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worek\github\excelPlayground\"/>
    </mc:Choice>
  </mc:AlternateContent>
  <bookViews>
    <workbookView xWindow="1860" yWindow="0" windowWidth="17340" windowHeight="6900" activeTab="2"/>
  </bookViews>
  <sheets>
    <sheet name="ALL" sheetId="7" r:id="rId1"/>
    <sheet name="POLSAT IX" sheetId="5" r:id="rId2"/>
    <sheet name="resul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8" l="1"/>
</calcChain>
</file>

<file path=xl/sharedStrings.xml><?xml version="1.0" encoding="utf-8"?>
<sst xmlns="http://schemas.openxmlformats.org/spreadsheetml/2006/main" count="175486" uniqueCount="698">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</sst>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T26" sqref="T26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25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25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25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25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25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25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25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25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25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25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25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25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25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25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25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25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25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25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25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25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25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25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25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25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25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25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25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25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25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25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25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25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25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25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25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25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25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25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25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25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25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25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25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25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25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25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25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25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25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25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25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25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25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25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25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25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25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25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25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25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25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25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25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25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25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25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25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25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25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25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25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25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25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25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25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25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25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25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25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25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25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25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25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25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25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25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25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25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25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25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25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25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25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25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25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25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25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25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25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25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25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25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25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25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25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25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25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25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25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25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25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25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25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25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25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25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25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25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25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25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25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25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25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25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25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25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25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25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25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25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25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25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25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25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25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25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25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25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25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25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25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25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25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25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25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25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25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25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25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25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25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25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25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25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25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25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25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25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25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25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25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25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25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25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25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25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25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25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25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25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25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25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25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25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25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25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25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25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25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25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25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25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25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25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25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25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25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25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25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25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25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25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25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25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25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25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25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25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25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25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25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25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25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25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25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25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25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25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25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25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25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25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25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25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25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25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25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25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25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25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25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25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25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25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25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25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25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25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25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25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25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25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25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25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25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25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25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25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25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25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25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25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25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25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25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25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25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25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25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25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25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25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25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25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25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25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25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25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25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25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25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25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25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25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25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25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25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25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25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25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25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25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25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25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25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25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25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25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25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25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25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25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25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25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25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25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25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25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25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25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25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25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25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25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25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25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25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25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25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25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25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25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25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25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25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25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25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25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25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25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25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25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25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25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25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25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25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25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25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25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25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25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25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25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25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25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25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25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25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25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25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25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25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25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25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25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25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25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25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25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25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25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25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25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25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25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25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25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25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25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25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25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25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25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25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25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25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25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25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25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25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25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25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25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25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25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25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25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25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25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25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25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25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25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25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25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25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25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25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25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25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25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25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25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25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25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25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25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25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25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25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25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25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25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25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25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25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25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25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25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25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25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25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25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25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25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25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25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25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25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25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25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25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25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25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25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25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25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25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25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25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25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25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25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25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25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25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25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25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25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25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25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25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25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25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25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25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25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25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25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25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25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25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25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25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25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25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25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25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25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25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25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25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25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25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25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25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25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25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25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25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25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25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25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25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25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25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25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25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25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25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25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25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25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25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25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25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25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25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25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25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25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25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25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25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25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25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25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25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25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25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25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25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25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25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25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25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25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25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25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25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25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25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25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25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25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25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25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25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25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25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25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25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25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25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25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25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25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25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25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25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25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25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25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25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25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25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25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25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25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25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25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25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25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25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25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25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25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25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25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25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25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25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25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25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25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25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25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25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25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25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25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25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25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25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25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25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25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25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25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25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25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25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25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25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25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25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25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25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25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25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25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25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25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25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25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25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25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25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25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25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25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25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25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25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25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25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25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25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25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25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25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25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25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25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25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25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25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25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25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25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25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25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25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25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25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25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25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25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25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25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25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25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25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25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25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25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25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25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25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25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25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25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25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25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25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25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25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25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25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25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25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25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25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25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25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25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25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25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25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25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25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25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25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25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25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25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25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25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25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25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25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25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25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25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25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25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25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25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25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25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25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25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25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25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25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25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25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25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25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25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25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25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25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25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25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25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25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25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25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25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25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25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25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25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25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25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25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25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25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25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25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25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25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25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25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25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25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25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25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25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25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25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25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25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25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25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25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25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25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25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25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25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25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25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25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25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25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25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25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25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25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25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25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25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25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25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25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25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25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25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25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25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25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25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25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25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25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25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25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25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25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25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25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25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25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25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25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25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25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25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25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25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25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25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25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25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25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25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25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25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25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25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25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25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25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25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25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25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25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25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25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25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25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25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25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25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25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25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25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25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25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25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25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25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25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25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25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25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25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25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25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25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25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25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25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25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25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25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25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25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25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25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25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25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25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25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25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25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25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25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25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25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25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25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25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25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25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25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25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25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25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25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25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25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25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25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25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25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25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25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25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25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25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25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25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25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25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25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25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25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25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25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25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25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25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25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25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25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25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25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25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25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25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25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25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25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25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25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25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25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25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25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25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25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25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25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25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25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25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25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25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25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25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25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25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25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25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25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25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25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25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25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25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25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25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25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25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25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25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25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25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25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25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25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25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25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25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25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25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25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25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25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25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25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25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25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25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25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25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25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25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25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25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25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25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25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25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25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25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25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25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25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25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25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25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25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25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25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25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25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25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25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25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25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25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25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25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25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25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25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25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25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25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25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25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25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25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25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25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25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25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25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25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25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25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25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25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25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25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25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25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25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25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25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25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25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25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25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25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25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25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25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25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25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25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25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25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25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25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25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25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25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25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25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25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25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25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25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25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25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25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25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25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25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25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25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25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25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25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25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25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25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25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25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25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25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25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25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25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25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25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25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25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25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25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25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25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25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25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25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25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25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25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25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25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25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25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25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25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25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25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25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25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25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25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25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25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25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25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25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25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25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25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25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25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25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25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25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25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25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25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25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25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25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25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25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25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25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25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25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25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25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25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25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25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25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25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25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25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25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25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25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25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25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25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25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25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25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25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25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25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25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25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25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25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25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25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25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25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25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25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25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25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25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25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25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25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25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25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25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25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25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25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25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25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25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25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25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25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25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25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25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25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25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25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25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25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25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25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25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25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25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25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25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25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25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25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25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25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25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25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25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25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25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25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25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25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25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25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25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25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25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25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25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25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25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25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25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25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25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25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25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25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25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25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25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25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25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25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25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25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25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25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25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25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25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25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25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25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25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25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25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25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25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25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25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25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25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25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25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25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25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25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25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25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25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25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25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25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25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25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25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25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25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25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25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25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25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25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25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25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25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25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25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25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25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25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25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25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25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25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25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25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25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25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25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25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25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25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25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25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25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25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25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25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25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25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25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25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25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25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25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25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25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25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25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25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25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25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25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25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25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25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25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25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25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25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25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25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25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25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25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25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25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25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25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25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25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25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25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25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25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25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25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25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25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25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25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25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25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25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25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25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25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25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25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25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25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25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25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25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25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25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25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25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25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25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25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25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25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25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25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25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25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25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25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25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25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25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25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25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25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25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25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25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25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25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25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25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25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25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25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25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25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25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25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25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25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25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25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25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25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25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25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25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25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25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25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25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25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25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25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25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25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25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25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25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25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25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25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25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25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25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25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25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25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25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25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25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25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25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25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25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25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25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25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25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25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25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25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25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25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25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25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25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25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25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25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25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25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25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25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25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25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25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25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25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25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25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25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25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25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25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25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25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25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25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25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25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25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25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25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25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25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25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25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25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25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25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25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25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25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25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25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25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25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25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25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25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25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25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25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25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25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25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25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25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25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25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25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25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25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25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25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25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25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25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25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25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25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25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25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25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25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25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25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25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25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25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25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25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25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25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25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25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25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25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25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25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25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25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25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25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25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25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25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25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25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25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25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25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25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25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25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25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25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25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25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25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25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25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25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25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25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25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25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25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25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25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25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25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25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25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25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25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25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25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25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25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25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25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25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25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25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25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25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25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25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25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25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25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25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25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25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25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25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25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25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25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25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25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25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25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25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25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25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25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25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25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25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25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25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25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25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25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25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25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25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25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25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25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25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25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25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25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25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25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25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25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25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25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25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25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25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25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25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25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25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25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25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25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25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25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25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25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25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25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25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25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25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25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25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25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25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25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25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25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25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25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25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25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25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25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25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25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25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25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25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25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25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25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25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25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25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25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25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25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25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25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25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25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25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25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25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25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25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25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25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25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25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25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25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25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25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25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25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25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25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25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25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25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25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25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25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25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25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25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25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25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25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25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25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25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25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25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25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25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25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25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25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25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25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25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25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25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25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25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25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25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25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25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25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25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25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25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25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25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25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25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25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25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25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25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25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25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25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25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25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25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25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25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25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25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25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25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25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25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25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25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25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25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25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25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25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25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25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25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25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25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25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25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25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25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25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25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25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25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25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25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25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25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25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25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25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25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25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25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25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25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25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25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25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25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25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25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25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25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25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25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25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25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25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25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25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25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25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25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25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25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25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25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25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25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25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25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25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25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25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25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25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25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25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25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25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25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25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25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25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25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25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25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25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25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25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25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25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25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25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25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25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25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25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25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25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25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25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25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25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25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25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25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25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25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25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25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25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25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25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25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25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25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25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25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25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25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25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25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25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25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25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25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25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25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25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25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25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25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25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25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25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25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25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25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25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25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25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25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25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25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25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25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25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25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25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25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25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25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25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25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25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25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25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25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25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25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25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25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25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25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25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25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25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25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25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25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25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25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25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25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25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25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25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25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25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25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25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25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25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25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25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25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25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25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25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25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25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25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25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25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25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25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25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25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25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25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25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25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25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25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25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25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25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25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25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25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25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25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25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25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25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25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25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25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25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25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25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25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25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25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25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25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25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25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25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25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25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25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25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25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25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25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25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25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25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25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25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25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25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25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25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25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25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25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25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25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25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25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25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25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25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25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25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25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25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25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25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25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25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25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25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25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25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25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25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25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25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25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25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25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25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25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25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25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25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25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25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25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25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25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25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25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25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25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25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25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25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25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25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25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25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25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25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25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25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25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25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25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25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25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25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25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25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25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25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25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25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25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25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25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25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25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25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25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25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25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25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25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25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25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25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25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25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25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25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25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25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25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25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25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25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25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25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25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25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25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25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25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25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25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25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25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25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25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25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25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25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25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25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25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25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25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25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25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25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25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25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25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25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25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25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25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25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25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25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25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25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25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25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25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25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25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25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25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25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25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25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25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25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25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25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25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25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25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25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25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25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25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25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25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25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25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25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25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25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25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25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25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25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25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25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25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25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25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25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25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25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25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25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25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25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25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25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25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25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25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25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25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25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25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25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25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25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25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25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25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25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25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25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25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25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25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25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25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25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25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25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25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25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25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25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25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25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25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25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25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25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25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25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25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25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25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25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25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25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25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25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25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25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25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25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25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25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25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25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25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25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25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25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25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25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25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25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25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25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25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25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25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25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25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25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25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25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25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25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25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25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25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25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25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25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25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25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25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25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25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25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25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25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25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25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25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25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25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25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25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25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25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25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25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25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25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25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25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25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25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25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25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25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25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25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25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25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25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25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25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25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25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25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25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25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25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25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25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25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25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25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25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25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25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25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25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25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25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25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25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25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25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25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25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25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25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25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25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25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25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25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25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25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25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25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25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25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25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25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25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25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25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25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25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25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25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25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25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25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25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25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25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25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25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25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25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25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25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25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25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25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25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25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25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25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25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25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25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25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25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25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25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25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25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25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25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25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25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25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25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25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25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25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25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25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25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25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25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25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25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25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25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25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25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25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25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25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25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25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25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25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25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25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25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25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25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25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25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25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25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25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25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25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25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25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25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25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25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25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25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25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25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25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25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25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25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25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25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25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25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25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25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25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25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25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25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25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25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25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25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25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25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25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25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25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25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25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25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25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25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25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25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25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25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25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25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25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25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25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25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25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25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25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25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25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25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25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25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25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25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25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25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25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25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25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25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25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25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25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25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25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25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25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25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25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25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25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25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25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25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25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25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25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25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25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25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25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25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25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25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25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25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25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25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25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25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25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25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25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25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25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25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25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25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25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25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25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25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25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25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25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25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25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25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25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25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25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25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25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25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25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25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25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25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25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25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25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25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25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25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25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25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25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25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25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25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25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25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25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25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25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25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25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25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25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25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25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25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25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25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25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25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25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25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25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25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25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25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25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25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25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25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25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25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25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25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25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25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25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25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25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25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25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25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25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25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25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25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25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25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25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25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25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25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25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25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25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25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25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25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25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25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25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25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25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25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25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25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25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25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25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25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25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25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25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25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25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25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25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25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25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25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25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25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25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25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25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25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25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25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25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25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25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25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25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25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25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25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25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25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25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25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25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25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25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25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25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25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25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25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25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25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25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25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25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25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25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25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25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25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25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25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25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25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25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25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25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25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25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25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25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25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25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25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25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25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25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25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25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25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25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25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25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25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25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25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25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25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25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25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25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25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25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25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25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25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25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25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25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25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25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25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25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25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25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25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25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25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25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25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25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25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25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25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25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25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25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25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25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25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25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25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25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25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25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25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25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25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25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25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25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25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25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25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25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25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25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25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25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25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25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25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25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25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25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25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25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25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25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25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25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25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25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25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25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25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25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25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25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25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25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25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25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25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25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25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25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25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25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25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25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25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25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25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25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25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25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25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25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25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25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25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25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25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25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25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25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25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25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25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25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25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25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25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25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25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25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25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25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25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25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25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25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25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25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25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25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25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25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25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25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25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25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25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25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25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25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25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25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25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25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25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25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25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25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25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25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25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25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25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25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25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25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25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25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25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25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25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25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25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25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25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25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25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25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25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25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25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25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25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25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25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25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25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25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25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25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25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25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25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25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25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25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25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25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25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25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25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25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25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25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25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25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25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25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25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25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25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25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25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25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25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25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25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25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25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25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25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25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25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25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25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25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25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25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25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25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25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25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25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25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25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25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25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25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25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25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25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25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25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25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25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25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25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25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25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25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25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25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25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25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25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25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25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25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25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25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25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25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25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25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25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25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25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25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25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25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25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25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25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25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25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25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25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25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25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25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25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25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25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25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25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25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25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25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25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25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25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25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25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25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25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25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25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25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25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25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25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25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25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25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25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25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25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25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25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25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25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25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25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25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25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25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25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25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25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25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25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25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25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25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25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25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25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25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25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25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25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25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25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25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25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25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25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25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25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25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25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25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25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25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25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25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25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25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25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25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25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25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25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25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25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25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25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25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25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25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25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25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25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25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25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25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25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25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25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25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25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25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25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25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25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25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25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25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25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25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25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25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25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25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25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25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25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25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25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25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25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25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25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25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25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25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25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25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25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25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25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25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25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25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25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25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25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25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25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25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25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25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25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25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25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25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25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25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25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25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25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25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25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25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25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25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25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25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25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25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25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25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25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25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25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25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25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25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25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25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25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25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25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25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25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25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25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25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25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25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25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25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25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25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25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25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25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25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25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25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25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25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25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25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25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25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25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25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25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25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25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25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25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25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25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25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25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25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25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25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25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25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25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25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25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25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25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25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25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25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25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25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25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25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25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25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25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25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25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25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25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25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25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25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25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25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25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25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25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25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25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25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25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25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25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25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25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25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25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25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25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25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25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25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25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25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25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25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25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25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25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25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25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25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25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25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25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25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25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25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25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25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25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25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25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25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25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25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25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25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25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25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25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25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25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25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25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25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25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25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25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25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25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25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25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25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25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25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25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25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25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25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25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25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25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25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25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25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25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25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25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25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25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25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25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25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25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25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25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25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25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25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25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25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25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25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25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25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25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25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25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25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25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25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25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25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25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25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25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25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25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25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25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25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25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25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25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25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25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25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25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25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25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25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25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25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25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25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25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25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25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25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25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25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25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25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25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25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25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25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25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25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25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25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25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25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25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25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25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25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25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25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25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25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25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25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25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25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25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25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25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25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25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25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25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25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25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25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25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25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25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25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25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25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25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25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25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25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25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25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25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25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25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25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25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25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25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25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25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25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25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25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25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25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25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25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25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25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25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25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25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25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25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25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25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25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25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25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25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25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25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25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25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25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25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25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25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25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25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25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25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25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25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25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25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25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25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25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25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25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25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25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25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25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25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25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25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25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25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25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25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25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25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25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25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25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25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25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25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25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25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25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25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25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25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25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25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25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25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25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25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25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25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25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25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25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25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25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25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25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25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25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25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25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25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25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25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25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25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25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25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25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25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25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25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25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25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25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25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25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25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25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25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25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25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25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25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25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25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25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25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25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25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25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25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25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25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25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25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25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25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25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25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25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25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25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25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25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25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25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25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25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25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25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25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25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25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25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25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25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25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25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25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25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25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25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25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25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25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25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25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25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25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25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25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25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25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25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25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25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25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25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25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25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25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25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25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25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25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25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25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25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25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25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25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25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25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25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25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25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25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25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25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25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25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25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25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25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25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25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25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25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25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25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25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25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25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25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25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25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25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25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25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25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25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25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25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25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25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25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25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25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25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25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25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25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25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25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25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25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25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25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25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25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25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25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25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25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25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25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25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25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25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25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25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25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25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25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25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25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25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25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25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25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25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25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25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25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25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25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25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25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25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25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25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25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25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25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25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25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25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25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25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25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25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25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25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25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25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25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25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25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25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25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25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25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25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25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25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25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25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25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25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25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25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25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25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25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25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25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25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25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25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25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25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25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25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25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25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25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25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25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25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25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25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25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25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25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25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25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25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25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25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25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25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25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25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25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25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25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25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25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25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25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25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25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25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25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25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25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25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25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25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25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25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25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25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25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25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25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25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25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25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25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25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25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25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25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25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25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25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25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25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25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25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25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25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25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25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25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25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25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25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25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25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25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25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25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25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25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25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25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25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25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25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25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25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25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25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25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25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25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25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25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25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25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25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25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25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25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25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25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25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25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25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25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25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25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25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25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25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25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25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25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25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25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25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25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25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25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25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25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25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25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25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25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25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25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25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25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25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25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25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25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25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25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25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25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25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25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25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25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25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25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25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25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25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25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25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25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25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25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25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25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25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25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25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25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25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25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25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25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25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25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25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25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25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25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25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25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25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25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25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25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25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25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25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25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25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25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25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25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25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25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25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25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25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25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25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25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25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25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25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25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25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25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25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25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25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25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25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25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25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25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25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25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25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25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25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25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25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25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25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25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25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25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25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25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25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25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25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25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25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25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25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25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25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25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25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25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25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25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25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25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25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25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25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25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25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25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25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25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25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25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25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25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25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25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25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25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25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25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25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25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25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25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25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25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25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25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25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25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25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25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25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25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25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25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25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25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25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25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25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25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25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25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25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25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25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25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25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25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25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25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25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25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25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25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25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25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25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25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25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25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25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25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25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25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25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25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25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25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25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25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25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25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25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25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25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25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25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25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25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25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25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25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25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25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25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25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25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25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25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25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25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25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25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25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25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25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25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25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25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25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25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25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25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25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25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25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25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25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25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25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25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25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25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25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25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25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25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25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25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25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25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25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25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25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25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25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25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25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25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25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25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25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25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25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25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25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25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25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25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25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25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25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25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25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25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25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25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25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25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25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25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25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25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25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25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25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25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25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25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25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25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25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25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25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25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25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25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25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25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25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25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25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25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25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25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25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25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25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25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25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25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25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25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25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25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25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25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25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25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25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25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25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25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25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25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25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25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25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25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25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25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25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25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25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25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25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25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25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25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25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25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25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25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25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25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25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25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25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25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25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25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25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25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25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25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25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25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25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25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25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25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25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25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25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25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25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25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25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25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25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25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25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25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25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25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25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25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25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25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25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25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25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25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25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25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25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25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25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25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25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25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25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25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25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25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25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25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25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25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25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25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25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25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25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25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25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25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25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25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25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25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25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25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25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25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25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25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25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25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25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25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25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25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25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25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25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25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25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25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25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25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25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25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25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25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25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25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25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25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25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25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25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25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25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25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25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25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25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25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25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25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25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25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25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25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25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25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25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25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25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25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25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25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25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25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25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25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25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25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25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25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25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25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25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25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25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25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25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25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25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25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25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25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25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25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25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25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25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25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25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25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25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25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25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25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25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25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25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25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25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25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25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25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25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25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25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25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25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25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25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25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25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25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25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25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25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25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25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25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25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25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25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25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25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25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25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25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25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25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25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25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25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25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25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25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25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25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25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25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25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25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25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25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25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25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25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25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25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25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25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25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25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25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25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25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25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25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25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25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25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25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25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25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25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25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25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25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25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25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25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25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25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25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25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25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25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25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25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25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25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25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25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25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25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25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25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25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25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25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25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25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25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25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25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25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25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25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25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25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25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25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25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25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25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25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25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25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25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25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25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25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25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25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25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25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25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25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25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25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25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25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25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25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25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25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25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25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25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25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25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25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25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25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25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25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25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25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25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25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25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25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25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25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25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25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25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25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25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25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25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25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25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25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25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25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25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25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25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25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25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25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25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25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25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25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25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25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25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25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25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25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25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25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25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25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25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25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25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25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25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25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25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25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25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25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25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25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25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25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25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25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25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25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25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25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25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25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25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25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25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25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25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25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25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25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25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25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25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25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25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25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25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25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25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25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25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25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25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25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25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25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25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25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25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25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25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25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25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25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25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25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25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25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25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25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25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25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25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25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25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25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25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25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25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25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25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25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25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25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25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25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25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25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25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25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25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25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25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25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25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25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25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25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25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25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25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25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25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25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25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25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25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25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25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25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25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25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25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25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25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25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25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25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25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25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25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25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25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25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25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25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25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25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25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25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25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25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25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25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25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25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25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25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25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25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25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25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25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25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25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25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25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25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25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25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25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25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25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25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25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25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25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25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25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25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25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25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25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25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25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25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25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25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25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25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25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25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25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25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25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25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25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25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25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25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25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25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25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25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25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25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25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25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25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25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25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25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25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25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25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25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25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25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25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25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25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25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25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25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25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25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25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25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25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25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25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25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25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25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25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25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25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25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25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25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25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25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25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25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25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25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25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25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25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25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25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25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25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25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25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25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25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25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25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25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25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25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25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25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25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25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25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25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25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25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25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25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25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25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25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25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25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25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25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25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25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25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25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25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25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25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25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25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25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25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25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25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25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25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25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25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25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25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25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25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25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25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25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25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25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25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25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25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25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25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25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25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25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25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25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25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25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25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25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25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25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25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25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25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25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25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25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25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25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25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25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25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25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25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25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25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25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25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25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25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25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25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25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25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25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25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25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25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25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25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25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25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25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25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25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25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25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25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25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25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25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25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25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25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25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25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25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25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25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25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25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25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25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25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25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25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25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25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25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25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25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25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25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25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25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25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25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25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25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25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25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25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25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25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25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25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25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25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25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25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25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25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25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25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25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25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25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25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25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25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25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25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25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25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25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25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25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25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25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25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25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25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25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25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25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25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25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25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25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25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25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25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25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25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25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25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25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25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25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25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25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25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25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25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25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25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25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25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25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25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25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25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25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25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25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25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25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25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25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25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25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25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25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25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25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25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25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25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25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25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25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25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25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25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25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25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25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25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25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25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25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25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25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25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25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25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25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25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25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25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25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25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25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25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25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25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25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25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25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25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25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25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25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25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25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25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25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25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25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25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25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25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25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25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25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25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25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25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25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25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25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25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25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25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25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25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25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25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25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25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25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25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25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25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25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25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25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25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25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25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25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25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25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25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25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25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25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25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25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25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25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25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25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25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25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25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25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25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25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25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25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25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25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25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25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25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25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25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25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25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25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25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25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25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25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25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25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25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25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25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25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25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25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25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25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25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25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25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25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25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25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25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25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25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25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25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25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25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25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25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25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25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25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25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25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25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25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25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25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25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25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25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25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25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25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25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25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25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25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25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25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25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25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25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25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25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25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25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25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25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25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25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25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25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25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25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25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25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25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25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25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25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25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25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25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25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25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25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25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25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25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25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25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25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25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25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25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25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25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25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25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25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25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25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25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25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25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25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25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25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25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25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25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25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25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25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25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25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25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25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25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25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25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25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25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25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25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25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25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25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25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25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25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25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25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25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25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25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25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25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25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25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25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25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25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25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25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25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25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25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25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25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25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25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25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25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25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25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25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25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25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25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25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25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25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25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25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25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25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25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25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25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25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25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25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25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25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25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25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25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25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25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25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25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25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25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25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25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25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25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25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25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25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25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25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25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25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25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25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25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25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25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25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25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25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25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25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25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25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25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25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25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25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25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25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25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25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25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25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25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25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25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25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25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25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25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25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25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25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25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25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25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25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25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25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25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25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25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25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25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25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25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25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25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25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25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25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25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25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25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25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25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25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25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25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25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25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25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25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25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25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25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25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25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25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25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25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25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25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25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25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25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25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25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25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25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25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25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25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25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25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25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25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25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25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25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25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25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25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25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25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25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25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25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25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25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25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25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25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25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25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25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25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25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25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25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25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25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25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25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25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25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25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25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25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25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25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25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25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25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25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25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25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25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25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25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25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25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25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25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25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25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25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25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25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25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25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25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25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25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25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25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25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25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25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25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25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25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25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25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25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25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25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25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25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25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25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25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25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25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25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25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25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25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25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25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25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25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25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25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25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25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25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25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25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25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25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25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25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25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25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25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25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25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25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25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25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25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25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25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25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25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25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25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25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25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25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25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25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25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25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25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25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25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25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25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25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25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25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25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25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25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25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25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25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25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25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25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25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25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25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25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25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25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25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25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25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25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25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25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25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25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25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25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25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25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25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25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25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25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25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25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25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25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25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25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25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25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25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25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25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25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25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25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25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25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25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25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25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25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25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25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25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25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25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25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25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25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25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25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25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25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25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25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25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25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25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25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25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25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25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25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25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25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25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25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25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25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25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25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25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25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25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25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25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25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25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25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25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25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25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25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25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25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25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25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25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25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25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25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25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25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25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25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25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25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25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25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25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25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25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25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25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25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25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25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25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25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25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25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25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25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25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25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25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25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25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25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25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25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25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25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25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25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25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25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25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25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25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25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25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25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25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25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25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25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25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25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25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25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25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25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25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25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25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25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25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25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25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25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25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25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25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25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25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25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25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25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25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25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25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25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25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25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25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25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25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25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25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25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25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25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25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25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25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25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25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25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25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25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25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25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25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25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25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25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25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25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25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25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25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25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25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25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25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25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25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25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25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25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25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25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25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25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25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25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25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25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25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25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25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25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25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25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25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25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25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25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25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25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25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25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25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25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25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25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25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25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25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25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25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25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25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25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25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25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25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25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25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25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25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25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25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25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25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25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25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25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25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25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25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25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25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25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25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25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25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25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25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25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25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25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25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25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25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25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25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25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25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25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25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25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25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25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25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25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25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25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25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25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25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25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25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25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25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25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25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25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25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25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25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25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25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25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25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25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25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25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25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25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25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25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25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25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25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25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25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25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25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25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25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25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25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25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25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25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25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25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25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25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25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25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25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25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25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25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25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25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25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25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25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25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25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25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25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25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25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25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25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25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25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25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25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25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25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25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25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25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25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25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25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25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25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25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25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25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25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25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25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25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25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25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25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25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25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25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25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25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25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25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25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25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25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25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25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25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25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25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25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25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25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25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25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25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25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25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25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25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25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25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25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25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25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25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25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25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25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25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25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25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25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25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25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25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25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25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25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25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25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25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25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25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25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25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25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25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25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25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25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25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25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25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25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25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25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25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25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25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25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25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25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25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25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25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25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25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25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25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25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25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25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25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25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25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25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25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25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25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25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25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25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25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25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25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25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25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25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25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25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25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25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25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25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25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25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25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25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25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25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25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25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25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25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25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25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25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25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25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25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25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25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25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25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25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25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25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25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25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25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25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25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25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25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25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25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25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25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25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25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25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25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25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25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25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25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25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25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25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25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25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25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25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25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25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25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25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25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25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25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25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25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25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25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25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25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25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25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25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25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25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25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25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25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25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25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25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25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25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25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25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25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25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25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25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25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25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25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25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25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25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25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25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25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25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25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25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25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25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25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25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25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25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25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25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25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25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25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25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25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25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25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25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25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25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25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25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25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25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25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25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25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25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25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25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25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25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25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25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25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25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25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25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25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25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25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25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25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25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25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25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25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25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25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25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25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25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25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25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25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25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25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25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25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25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25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25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25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25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25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25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25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25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25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25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25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25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25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25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25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25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25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25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25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25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25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25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25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25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25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25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25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25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25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25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25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25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25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25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25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25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25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25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25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25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25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25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25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25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25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25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25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25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25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25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25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25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25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25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25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25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25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25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25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25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25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25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25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25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25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25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25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25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25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25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25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25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25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25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25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25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25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25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25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25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25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25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25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25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25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25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25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25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25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25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25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25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25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25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25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25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25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25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25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25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25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25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25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25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25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25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25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25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25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25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25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25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25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25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25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25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25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25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25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25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25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25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25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25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25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25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25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25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25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25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25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25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25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25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25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25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25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25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25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25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25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25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25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25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25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25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25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25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25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25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25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25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25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25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25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25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25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25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25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25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25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25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25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25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25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25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25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25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25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25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25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25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25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25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25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25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25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25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25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25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25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25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25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25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25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25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25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25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25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25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25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25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25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25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25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25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25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25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25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25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25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25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25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25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25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25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25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25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25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25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25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25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25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25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25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25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25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25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25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25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25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25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25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25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25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25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25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25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25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25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25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25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25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25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25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25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25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25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25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25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25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25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25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25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25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25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25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25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25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25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25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25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25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25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25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25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25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25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25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25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25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25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25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25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25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25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25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25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25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25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25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25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25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25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25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25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25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25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25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25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25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25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25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25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25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25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25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25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25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25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25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25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25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25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25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25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25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25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25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25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25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25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25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25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25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25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25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25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25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25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25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25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25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25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25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25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25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25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25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25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25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25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25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25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25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25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25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25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25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25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25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25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25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25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25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25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25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25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25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25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25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25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25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25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25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25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25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25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25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25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25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25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25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25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25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25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25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25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25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25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25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25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25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25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25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25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25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25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25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25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25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25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25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25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25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25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25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25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25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25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25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25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25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25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25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25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25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25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25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25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25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25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25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25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25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25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25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25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25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25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25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25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25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25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25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25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25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25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25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25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25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25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25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25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25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25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25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25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25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25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25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25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25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25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25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25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25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25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25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25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25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25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25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25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25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25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25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25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25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25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25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25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25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25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25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25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25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25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25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25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25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25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25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25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25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25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25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25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25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25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25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25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25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25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25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25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25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25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25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25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25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25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25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25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25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25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25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25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25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25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25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25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25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25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25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25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25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25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25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25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25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25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25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25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25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25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25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25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25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25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25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25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25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25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25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25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25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25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25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25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25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25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25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25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25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25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25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25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25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25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25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25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25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25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25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25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25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25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25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25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25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25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25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25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25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25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25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25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25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25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25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25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25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25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25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25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25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25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25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25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25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25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25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25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25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25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25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25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25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25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25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25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25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25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25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25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25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25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25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25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25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25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25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25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25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25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25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25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25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25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25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25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25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25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25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25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25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25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25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25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25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25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25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25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25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25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25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25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25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25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25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25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25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25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25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25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25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25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25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25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25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25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25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25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25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25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25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25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25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25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25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25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25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25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25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25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25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25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25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25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25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25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25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25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25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25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25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25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25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25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25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25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25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25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25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25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25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25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25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25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25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25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25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25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25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25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25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25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25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25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25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25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25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25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25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25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25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25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25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25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25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25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25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25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25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25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25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25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25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25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25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25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25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25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25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25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25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25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25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25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25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25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25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25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25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25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25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25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25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25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25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25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25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25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25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25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25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25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25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25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25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25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25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25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25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25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25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25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25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25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25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25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25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25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25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25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25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25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25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25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25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25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25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25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25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25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25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25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25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25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25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25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25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25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25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25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25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25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25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25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25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25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25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25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25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25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25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25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25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25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25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25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25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25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25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25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25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25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25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25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25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25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25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25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25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25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25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25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25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25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25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25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25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25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25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25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25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25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25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25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25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25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25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25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25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25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25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25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25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25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25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25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25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25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25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25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25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25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25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25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25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25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25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25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25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25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25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25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25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25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25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25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25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25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25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25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25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25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25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25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25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25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25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25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25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25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25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25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25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25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25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25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25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25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25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25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25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25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25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25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25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25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25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25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25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25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25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25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25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25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25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25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25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25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25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25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25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25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25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25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25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25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25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25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25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25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25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25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25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25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25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25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25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25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25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25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25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25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25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25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25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25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25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25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25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25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25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25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25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25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25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25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25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25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25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25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25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25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25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25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25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25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25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25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25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25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25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25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25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25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25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25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25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25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25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25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25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25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25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25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25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25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25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25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25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25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25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25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25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25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25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25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25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25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25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25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25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25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25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25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25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25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25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25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25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25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25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25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25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25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25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25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25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25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25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25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25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25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25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25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25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25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25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25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25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25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25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25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25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25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25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25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25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25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25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25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25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25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25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25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25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25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25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25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25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25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25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25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25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25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25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25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25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25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25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25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25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25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25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25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25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25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25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25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25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25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25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25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25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25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25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25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25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25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25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25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25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25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25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25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25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25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25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25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25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25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25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25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25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25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25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25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25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25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25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25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25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25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25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25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25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25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25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25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25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25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25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25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25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25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25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25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25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25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25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25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25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25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25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25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25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25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25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25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25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25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25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25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25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25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25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25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25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25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25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25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25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25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25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25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25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25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25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25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25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25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25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25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25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25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25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25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25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25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25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25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25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25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25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25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25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25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25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25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25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25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25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25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25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25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25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25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25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25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25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25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25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25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25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25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25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25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25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25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25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25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25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25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25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25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25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25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25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25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25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25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25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25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25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25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25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25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25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25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25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25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25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25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25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25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25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25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25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25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25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25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25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25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25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25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25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25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25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25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25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25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25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25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25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25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25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25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25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25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25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25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25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25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25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25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25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25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25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25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25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25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25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25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25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25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25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25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25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25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25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25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25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25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25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25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25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25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25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25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25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25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25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25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25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25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25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25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25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25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25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25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25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25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25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25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25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25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25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25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25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25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25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25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25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25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25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25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25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25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25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25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25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25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25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25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25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25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25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25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25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25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25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25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25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25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25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25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25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25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25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25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25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25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25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25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25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25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25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25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25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25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25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25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25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25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25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25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25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25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25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25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25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25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25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25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25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25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25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25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25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25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25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25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25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25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25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25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25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25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25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25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25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25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25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25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25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25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25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25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25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25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25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25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25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25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25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25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25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25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25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25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25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25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25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25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25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25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25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25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25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25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25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25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25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25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25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25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25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25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25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25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25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25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25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25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25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25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25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25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25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25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25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25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25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25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25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25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25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25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25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25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25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25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25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25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25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25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25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25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25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25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25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25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25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25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25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25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25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25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25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25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25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25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25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25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25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25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25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25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25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25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25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25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25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25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25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25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25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25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25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25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25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25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25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25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25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25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25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25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25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25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25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25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25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25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25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25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25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25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25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25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25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25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25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25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25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25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25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25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25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25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25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25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25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25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25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25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25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25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25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25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25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25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25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25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25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25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25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25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25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25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25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25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25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25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25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25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25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25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25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25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25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25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25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25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25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25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25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25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25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25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25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25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25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25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25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25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25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25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25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25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25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25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25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25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25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25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25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25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25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25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25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25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25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25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25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25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25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25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25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25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25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25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25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25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25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25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25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25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25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25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25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25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25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25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25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25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25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25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25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25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25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25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25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25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25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25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25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25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25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25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25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25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25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25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25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25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25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25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25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25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25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25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25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25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25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25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25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25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25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25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25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25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25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25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25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25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25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25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25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25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25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25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25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25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25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25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25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25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25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25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25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25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25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25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25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25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25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25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25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25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25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25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25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25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25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25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25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25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25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25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25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25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25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25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25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25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25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25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25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25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25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25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25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25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25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25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25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25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25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25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25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25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25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25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25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25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25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25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25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25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25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25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25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25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25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25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25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25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25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25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25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25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25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25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25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25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25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25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25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25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25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25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25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25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25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25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25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25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25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25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25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25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25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25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25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25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25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25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25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25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25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25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25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25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25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25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25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25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25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25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25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25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25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25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25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25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25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25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25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25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25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25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25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25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25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25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25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25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25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25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25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25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25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25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25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25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25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25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25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25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25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25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25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25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25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25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25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25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25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25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25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25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25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25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25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25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25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25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25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25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25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25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25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25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25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25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25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25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25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25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25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25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25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25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25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25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25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25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25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25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25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25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25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25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25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25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25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25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25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25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25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25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25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25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25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25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25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25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25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25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25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25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25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25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25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25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25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25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25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25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25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25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25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25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25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25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25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25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25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25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25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25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25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25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25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25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25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25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25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25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25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25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25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25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25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25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25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25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25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25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25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25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25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25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25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25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25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25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25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25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25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25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25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25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25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25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25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25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25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25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25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25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25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25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25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25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25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25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25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25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25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25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25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25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25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25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25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25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25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25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25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25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25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25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25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25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25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25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25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25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25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25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25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25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25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25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25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25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25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25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25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25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25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25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25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25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25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25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25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25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25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25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25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25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25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25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25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25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25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25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25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25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25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25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25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25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25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25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25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25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25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25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25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25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25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25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25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25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25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25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25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25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25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25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25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25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25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25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25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25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25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25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25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25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25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25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25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25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25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25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25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25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25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25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25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25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25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25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25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25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25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25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25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25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25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25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25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25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25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25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25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25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25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25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25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25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25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25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25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25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25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25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25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25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25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25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25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25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25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25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25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25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25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25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25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25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25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25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25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25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25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25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25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25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25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25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25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25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25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25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25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25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25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25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25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25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25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25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25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25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25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25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25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25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25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25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25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25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25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25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25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25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25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25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25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25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25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25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25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25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25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25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25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25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25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25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25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25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25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25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25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25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25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25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25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25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25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25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25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25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25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25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25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25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25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25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25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25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25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25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25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25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25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25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25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25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25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25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25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25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25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25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25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25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25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25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25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25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25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25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25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25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25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25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25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25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25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25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25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25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25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25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25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25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25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25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25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25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25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25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25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25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25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25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25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25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25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25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25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25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25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25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25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25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25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25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25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25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25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25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25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25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25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25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25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25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25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25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25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25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25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25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25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25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25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25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25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25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25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25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25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25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25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25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25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25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25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25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25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25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25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25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25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25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25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25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25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25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25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25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25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25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25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25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25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25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25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25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25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25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25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25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25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25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25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25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25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25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25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25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25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25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25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25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25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25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25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25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25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25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25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25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25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25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25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25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25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25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25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25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25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25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25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25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25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25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25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25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25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25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25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25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25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25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25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25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25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25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25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25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25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25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25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25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25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25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25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25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25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25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25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25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25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25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25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25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25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25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25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25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25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25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25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25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25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25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25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25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25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25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25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25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25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25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25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25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25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25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25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25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25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25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25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25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25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25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25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25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25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25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25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25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25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25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25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25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25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25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25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25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25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25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25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25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25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25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25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25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25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25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25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25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25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25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25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25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25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25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25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25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25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25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25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25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25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25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25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25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25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25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25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25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25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25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25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25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25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25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25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25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25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25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25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25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25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25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25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25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25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25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25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25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25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25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25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25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25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25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25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25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25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25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25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25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25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25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25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25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25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25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25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25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25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25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25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25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25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25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25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25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25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25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25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25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25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25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25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25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25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25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25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25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25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25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25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25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25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25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25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25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25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25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25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25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25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25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25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25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25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25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25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25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25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25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25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25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25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25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25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25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25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25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25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25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25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25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25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25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25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25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25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25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25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25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25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25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25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25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25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25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25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25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25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25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25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25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25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25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25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25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25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25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25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25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25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25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25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25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25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25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25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25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25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25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25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25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25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25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25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25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25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25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25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25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25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25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25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25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25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25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25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25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25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25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25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25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25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25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25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25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25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25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25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25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25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25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25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25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25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25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25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25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25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25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25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25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25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25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25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25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25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25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25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25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25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25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25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25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25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25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25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25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25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25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25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25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25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25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25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25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25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25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25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25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25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25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25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25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25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25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25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25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25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25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25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25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25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25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25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25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25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25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25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25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25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25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25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25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25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25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25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25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25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25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25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25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25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25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25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25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25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25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25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25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25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25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25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25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25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25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25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25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25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25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25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25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25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25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25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25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25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25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25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25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25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25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25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25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25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25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25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25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25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25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25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25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25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25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25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25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25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25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25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25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25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25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25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25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25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25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25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25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25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25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25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25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25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25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25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25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25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25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25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25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25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25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25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25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25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25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25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25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25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25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25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25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25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25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25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25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25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25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25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25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25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25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25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25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25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25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25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25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25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25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25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25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25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25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25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25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25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25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25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25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25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25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25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25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25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25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25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25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25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25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25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25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25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25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25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25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25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25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25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25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25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25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25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25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25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25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25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25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25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25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25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25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25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25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25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25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25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25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25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25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25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25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25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25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25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25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25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25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25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25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25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25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25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25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25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25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25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25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25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25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25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25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25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25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25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25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25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25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25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25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25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25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25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25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25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25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25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25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25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25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25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25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25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25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25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25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25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25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25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25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25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25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25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25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25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25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25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25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25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25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25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25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25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25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25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25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25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25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25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25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25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25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25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25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25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25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25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25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25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25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25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25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25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25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25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25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25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25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25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25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25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25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25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25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25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25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25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25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25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25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25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25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25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25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25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25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25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25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25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25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25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25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25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25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25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25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25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25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25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25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25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25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25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25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25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25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25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25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25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25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25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25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25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25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25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25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25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25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25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25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25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25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25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25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25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25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25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25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25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25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25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25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25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25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25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25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25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25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25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25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25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25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25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25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25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25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25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25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25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25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25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25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25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25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25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25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25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25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25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25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25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25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25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25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25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25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25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25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25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25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25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25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25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25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25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25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25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25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25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25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25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25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25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25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25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25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25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25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25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25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25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25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25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25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25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25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25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25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25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25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25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25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25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25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25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25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25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25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25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25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25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25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25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25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25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25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25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25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25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25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25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25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25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25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25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25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25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25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25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25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25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25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25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25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25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25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25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25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25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25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25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25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25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25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25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25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25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25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25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25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25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25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25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25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25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25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25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25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25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25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25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25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25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25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25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25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25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25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25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25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25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25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25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25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25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25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25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25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25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25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25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25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25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25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25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25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25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25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25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25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25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25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25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25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25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25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25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25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25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25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25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25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25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25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25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25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25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25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25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25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25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25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25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25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25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25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25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25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25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25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25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25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25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25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25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25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25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25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25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25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25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25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25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25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25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25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25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25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25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25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25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25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25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25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25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25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25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25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25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25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25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25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25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25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25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25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25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25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25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25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25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25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25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25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25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25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25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25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25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25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25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25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25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25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25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25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25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25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25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25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25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25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25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25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25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25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25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25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25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25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25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25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25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25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25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25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25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25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25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25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25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25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25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25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25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25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25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25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25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25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25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25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25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25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25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25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25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25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25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25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25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25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25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25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25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25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25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25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25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25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25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25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25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25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25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25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25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25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25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25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25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25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25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25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25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25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25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25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25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25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25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25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25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25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25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25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25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25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25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25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25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25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25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25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25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25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25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25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25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25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25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25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25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25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25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25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25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25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25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25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25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25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25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25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25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25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25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25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25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25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25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25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25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25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25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25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25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25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25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25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25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25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25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25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25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25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25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25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25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25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25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25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25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25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25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25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25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25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25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25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25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25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25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25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25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25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25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25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25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25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25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25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25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25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25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25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25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25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25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25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25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25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25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25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25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25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25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25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25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25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25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25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25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25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25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25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25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25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25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25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25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25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25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25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25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25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25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25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25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25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25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25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25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25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25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25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25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25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25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25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25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25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25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25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25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25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25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25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25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25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25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25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25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25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25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25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25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25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25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25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25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25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25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25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25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25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25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25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25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25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25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25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25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25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25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25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25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25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25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25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25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25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25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25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25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25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25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25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25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25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25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25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25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25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25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25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25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25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25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25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25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25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25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25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25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25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25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25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25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25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25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25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25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25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25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25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25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25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25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25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25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25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25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25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25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25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25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25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25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25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25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25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25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25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25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25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25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25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25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25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25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25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25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25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25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25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25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25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25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25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25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25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25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25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25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25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25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25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25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25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25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25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25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25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25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25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25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25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25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25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25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25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25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25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25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25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25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25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25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25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25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25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25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25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25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25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25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25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25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25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25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25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25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25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25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25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25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25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25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25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25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25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25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25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25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25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25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25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25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25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25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25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25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25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25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25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25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25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25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25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25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25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25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25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25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25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25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25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25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25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25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25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25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25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25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25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25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25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25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25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25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25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25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25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25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25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25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25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25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25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25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25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25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25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25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25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25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25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25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25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25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25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25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25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25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25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25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25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25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25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25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25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25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25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25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25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25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25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25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25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25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25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25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25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25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25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25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25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25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25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25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25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25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25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25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25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25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25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25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25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25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25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25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25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25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25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25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25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25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25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25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25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25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25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25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25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25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25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25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25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25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25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25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25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25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25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25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25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25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25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25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25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25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25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25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25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25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25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25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25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25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25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25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25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25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25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25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25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25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25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25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25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25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25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25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25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25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25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25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25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25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25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25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25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25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25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25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25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25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25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25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25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25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25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25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25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25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25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25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25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25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25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25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25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25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25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25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25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25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25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25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25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25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25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25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25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25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25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25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25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25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25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25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25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25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25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25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25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25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25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25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25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25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25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25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25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25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25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25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25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25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25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25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25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25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25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25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25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25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25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25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25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25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25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25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25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25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25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25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25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25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25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25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25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25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25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25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25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25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25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25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25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25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25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25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25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25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25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25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25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25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25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25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25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25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25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25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25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25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25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25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25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25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25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25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25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25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25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25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25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25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25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25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25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25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25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25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25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25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25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25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25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25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25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25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25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25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25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25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25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25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25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25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25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25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25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25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25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25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25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25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25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25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25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25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25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25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25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25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25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25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25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25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25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25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25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25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25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25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25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25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25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25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25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25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25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25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25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25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25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25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25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25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25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25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25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25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25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25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25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25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25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25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25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25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25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25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25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25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25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25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25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25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25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25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25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25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25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25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25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25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25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25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25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25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25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25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25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25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25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25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25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25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25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25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25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25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25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25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25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25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25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25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25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25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25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25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25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25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25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25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25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25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25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25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25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25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25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25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25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25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25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25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25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25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25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25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25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25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25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25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25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25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25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25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25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25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25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25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25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25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25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25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25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25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25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25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25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25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25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25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25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25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25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25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25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25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25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25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25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25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25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25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25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25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25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25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25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25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25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25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25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25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25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25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25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25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25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25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25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25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25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25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25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25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25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25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25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25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25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25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25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25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25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25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25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25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25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25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25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25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25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25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25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25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25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25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25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25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25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25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25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25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25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25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25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25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25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25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25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25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25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25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25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25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25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25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25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25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25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25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25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25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25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25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25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25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25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25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25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25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25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25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25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25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25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25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25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25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25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25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25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25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25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25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25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25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25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25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25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25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25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25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25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25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25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25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25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25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25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25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25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25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25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25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25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25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25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25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25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25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25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25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25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25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25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25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25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25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25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25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25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25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25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25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25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25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25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25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25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25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25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25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25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25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25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25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25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25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25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25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25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25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25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25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25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25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25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25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25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25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25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25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25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25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25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25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25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25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25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25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25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25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25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25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25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25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25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25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25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25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25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25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25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25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25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25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25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25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25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25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25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25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25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25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25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25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25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25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25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25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25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25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25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25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25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25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25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25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25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25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25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25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25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25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25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25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25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25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25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25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25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25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25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25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25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25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25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25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25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25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25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25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25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25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25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25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25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25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25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25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25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25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25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25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25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25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25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25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25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25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25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25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25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25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25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25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25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25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25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25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25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25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25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25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25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25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25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25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25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25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25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25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25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25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25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25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25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25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25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25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25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25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25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25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25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25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25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25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25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25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25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25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25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25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25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25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25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25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25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25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25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25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25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25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25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25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25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25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25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25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25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25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25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25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25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25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25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25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25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25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25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25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25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25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25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25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25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25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25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25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25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25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25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25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25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25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25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25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25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25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25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25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25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25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25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25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25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25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25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25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25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25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25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25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25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25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25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25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25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25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25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25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25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25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25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25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25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25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25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25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25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25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25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25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25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25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25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25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25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25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25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25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25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25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25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25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25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25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25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25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25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25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25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25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25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25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25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25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25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25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25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25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25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25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25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25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25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25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25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25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25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25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25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25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25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25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25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25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25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25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25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25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25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25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25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25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25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25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25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25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25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25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25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25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25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25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25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25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25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25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25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25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25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25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25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25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25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25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25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25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25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25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25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25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25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25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25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25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25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25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25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25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25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25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25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25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25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25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25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25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25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25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25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25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25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25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25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25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25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25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25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25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25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25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25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25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25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25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25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25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25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25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25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25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25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25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25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25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25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25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25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25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25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25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25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25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25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25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25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25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25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25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25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25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25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25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25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25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25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25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25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25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25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25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25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25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25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25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25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25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25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25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25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25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25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25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25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25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25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25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25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25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25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25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25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25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25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25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25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25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25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25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25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25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25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25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25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25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25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25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25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25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25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25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25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25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25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25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25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25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25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25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25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25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25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25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25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25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25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25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25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25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25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25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25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25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25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25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25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25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25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25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25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25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25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25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25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25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25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25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25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25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25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25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25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25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25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25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25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25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25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25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25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25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25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25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25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25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25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25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25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25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25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25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25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25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25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25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25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25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25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25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25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25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25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25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25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25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25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25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25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25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25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25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25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25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25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25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25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25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25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25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25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25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25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25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25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25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25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25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25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25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25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25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25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25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25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25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25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25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25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25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25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25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25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25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25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25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25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25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25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25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25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25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25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25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25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25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25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25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25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25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25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25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25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25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25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25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25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25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25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25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25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25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25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25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25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25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25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25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25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25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25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25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25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25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25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25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25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25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25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25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25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25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25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25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25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25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25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25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25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25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25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25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25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25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25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25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25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25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25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25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25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25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25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25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25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25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25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25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25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25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25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25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25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25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25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25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25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25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25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25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25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25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25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25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25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25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25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25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25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25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25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25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25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25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25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25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25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25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25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25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25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25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25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25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25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25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25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25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25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25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25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25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25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25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25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25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25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25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25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25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25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25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25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25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25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25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25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25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25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25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25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25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25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25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25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25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25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25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25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25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25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25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25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25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25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25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25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25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25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25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25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25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25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25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25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25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25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25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25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25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25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25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25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25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25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25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25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25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25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25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25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25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25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25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25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25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25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25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25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25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25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25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25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25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25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25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25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25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25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25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25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25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25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25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25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25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25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25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25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25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25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25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25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25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25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25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25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25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25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25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25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25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25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25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25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25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25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25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25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25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25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25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25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25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25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25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25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25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25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25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25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25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25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25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25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25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25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25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25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25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25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25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25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25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25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25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25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25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25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25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25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25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25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25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25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25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25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25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25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25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25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25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25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25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25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25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25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25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25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25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25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25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25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25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25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25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25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25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25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25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25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25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25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25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25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25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25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25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25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25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25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25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25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25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25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25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25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25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25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25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25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25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25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25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25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25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25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25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25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25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25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25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25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25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25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25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25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25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25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25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25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25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25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25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25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25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25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25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25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25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25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25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25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25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25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25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25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25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25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25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25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25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25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25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25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25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25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25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25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25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25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25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25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25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25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25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25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25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25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25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25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25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25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25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25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25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25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25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25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25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25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25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25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25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25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25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25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25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25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25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25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25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25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25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25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25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25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25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25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25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25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25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25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25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25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25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25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25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25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25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25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25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25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25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25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25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25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25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25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25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25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25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25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25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25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25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25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25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25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25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25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25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25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25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25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25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25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25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25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25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25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25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25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25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25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25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25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25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25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25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25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25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25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25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25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25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25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25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25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25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25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25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25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25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25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25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25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25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25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25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25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25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25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25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25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25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25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25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25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25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25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25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25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25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25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25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25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25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25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25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25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25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25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25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25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25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25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25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25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25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25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25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25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25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25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25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25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25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25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25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25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25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25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25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25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25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25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25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25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25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25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25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25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25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25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25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25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25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25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25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25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25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25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25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25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25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25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25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25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25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25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25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25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25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25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25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25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25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25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25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25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25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25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25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25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25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25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25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25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25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25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25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25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25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25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25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25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25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25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25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25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25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25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25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25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25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25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25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25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25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25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25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25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25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25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25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25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25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25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25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25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25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25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25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25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25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25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25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25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25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25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25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25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25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25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25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25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25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25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25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25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25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25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25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25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25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25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25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25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25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25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25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25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25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25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25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25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25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25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25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25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25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25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25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25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25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25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25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25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25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25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25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25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25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25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25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25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25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25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25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25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25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25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25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25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25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25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25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25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25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25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25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25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25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25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25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25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25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25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25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25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25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25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25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25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25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25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25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25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25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25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25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25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25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25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25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25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25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25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25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25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25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25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25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25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25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25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25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25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25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25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25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25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25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25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25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25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25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25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25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25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25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25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25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25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25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25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25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25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25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25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25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25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25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25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25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25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25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25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25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25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25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25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25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25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25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25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25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25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25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25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25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25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25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25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25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25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25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25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25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25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25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25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25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25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25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25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25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25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25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25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25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25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25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25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25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25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25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25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25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25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25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25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25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25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25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25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25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25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25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25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25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25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25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25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25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25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25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25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25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25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25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25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25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25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25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25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25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25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25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25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25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25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25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25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25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25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25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25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25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25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25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25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25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25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25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25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25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25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25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25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25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25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25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25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25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25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25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25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25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25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25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25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25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25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25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25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25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25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25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25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25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25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25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25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25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25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25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25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25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25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25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25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25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25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25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25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25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25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25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25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25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25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25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25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25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25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25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25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25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25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25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25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25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25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25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25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25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25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25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25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25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25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25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25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25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25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25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25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25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25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25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25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25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25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25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25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25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25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25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25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25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25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25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25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25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25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25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25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25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25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25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25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25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25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25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25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25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25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25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25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25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25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25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25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25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25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25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25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25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25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25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25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25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25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25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25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25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25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25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25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25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25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25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25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25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25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25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25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25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25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25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25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25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25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25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25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25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25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25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25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25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25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25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25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25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25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25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25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25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25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25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25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25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25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25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25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25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25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25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25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25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25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25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25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25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25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25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25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25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25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25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25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25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25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25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25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25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25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25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25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25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25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25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25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25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25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25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25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25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25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25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25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25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25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25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25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25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25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25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25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25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25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25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25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25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25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25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25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25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25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25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25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25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25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25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25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25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25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25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25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25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25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25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25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25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25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25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25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25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25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25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25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25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25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25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25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25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25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25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25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25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25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25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25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25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25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25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25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25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25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25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25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25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25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25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25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25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25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25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25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25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25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25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25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25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25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25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25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25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25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25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25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25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25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25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25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25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25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25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25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25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25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25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25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25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25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25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25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25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25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25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25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25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25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25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25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25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25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25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25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25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25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25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25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25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25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25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25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25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25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25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25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25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25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25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25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25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25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25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25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25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25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25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25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25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25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25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25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25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25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25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25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25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25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25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25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25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25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25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25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25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25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25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25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25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25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25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25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25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25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25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25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25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25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25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25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25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25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25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25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25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25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25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25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25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25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25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25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25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25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25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25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25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25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25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25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25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25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25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25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25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25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25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25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25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25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25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25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25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25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25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25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25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25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25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25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25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25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25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25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25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25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25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25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25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25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25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25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25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25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25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25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25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25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25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25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25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25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25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25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25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25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25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25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25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25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25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25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25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25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25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25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25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25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25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25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25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25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25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25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25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25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25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25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25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25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25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25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25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25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25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25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25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25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25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25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25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25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25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25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25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25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25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25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25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25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25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25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25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25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25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25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25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25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25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25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25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25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25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25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25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25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25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25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25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25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25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25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25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25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25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25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25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25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25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25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25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25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25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25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25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25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25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25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25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25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25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25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25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25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25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25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25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25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25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25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25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25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25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25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25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25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25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25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25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25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25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25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25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25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25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25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25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25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25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25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25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25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25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25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25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25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25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25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25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25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25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25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25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25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25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25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25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25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25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25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25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25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25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25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25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25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25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25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25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25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25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25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25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25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25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25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25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25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25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25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25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25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25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25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25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25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25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25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25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25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25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25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25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25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25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25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25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25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25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25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25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25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25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25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25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25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25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25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25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25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25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25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25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25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25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25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25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25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25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25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25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25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25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25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25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25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25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25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25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25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25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25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25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25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25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25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25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25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25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25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25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25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25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25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25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25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25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25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25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25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25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25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25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25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25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25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25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25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25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25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25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25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25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25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25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25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25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25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25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25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25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25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25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25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25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25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25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25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25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25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25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25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25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25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25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25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25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25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25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25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25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25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25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25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25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25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25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25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25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25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25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25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25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25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25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25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25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25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25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25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25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25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25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25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25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25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25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25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25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25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25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25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25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25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25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25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25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25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25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25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25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25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25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25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25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25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25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25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25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25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25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25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25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25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25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25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25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25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25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25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25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25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25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25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25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25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25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25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25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25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25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25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25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25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25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25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25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25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25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25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25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25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25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25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25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25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25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25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25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25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25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25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25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25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25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25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25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25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25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25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25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25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25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25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25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25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25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25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25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25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25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25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25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25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25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25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25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25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25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25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25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25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25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25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25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25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25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25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25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25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25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25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25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25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25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25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25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25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25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25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25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25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25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25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25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25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25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25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25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25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25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25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25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25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25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25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25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25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25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25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25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25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25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25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25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25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25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25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25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25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25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25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25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25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25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25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25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25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25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25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25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25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25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25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25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25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25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25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25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25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25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25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25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25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25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25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25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25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25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25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25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25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25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25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25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25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25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25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25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25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25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25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25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25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25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25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25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25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25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25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25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25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25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25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25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25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25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25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25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25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25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25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25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25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25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25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25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25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25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25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25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25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25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25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25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25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25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25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25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25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25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25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25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25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25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25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25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25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25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25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25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25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25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25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25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25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25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25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25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25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25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25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25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25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25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25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25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25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25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25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25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25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25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25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25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25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25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25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25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25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25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25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25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25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25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25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25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25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25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25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25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25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25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25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25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25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25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25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25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25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25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25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25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25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25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25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25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25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25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25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25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25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25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25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25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25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25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25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25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25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25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25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25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25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25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25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25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25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25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25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25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25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25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25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25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25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25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25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25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25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25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25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25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25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25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25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25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25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25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25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25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25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25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25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25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25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25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25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25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25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25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25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25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25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25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25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25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25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25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25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25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25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25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25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25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25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25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25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25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25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25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25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25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25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25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25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25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25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25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25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25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25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25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25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25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25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25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25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25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25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25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25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25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25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25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25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25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25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25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25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25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25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25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25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25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25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25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25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25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25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25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25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25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25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25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25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25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25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25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25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25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25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25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25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25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25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25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25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25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25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25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25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25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25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25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25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25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25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25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25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25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25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25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25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25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25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25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25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25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25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25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25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25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25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25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25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25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25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25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25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25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25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25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25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25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25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25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25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25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25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25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25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25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25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25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25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25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25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25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25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25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25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25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25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25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25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25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25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25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25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25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25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25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25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25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25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25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25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25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25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25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25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25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25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25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25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25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25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25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25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25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25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25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25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25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25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25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25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25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25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25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25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25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25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25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25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25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25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25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25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25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25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25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25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25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25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25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25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25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25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25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25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25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25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25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25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25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25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25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25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25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25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25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25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25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25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25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25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25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25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25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25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25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25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25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25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25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25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25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25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25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25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25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25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25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25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25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25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25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25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25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25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25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25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25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25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25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25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25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25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25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25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25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25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25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25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25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25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25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25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25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25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25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25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25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25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25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25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25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25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25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25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25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25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25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25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25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25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25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25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25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25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25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25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25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25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25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25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25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25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25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25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25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25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25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25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25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25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25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25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25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25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25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25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25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25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25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25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25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25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25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25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25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25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25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25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25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25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25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25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25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25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25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25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25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25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25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25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25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25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25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25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25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25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25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25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25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25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25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25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25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25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25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25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25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25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25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25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25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25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25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25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25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25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25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25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25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25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25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25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25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25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25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25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25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25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25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25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25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25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25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25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25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25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25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25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25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25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25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25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25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25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25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25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25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25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25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25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25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25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25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25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25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25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25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25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25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25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25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25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25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25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25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25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25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25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25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25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25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25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25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25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25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25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25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25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25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25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25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25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25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25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25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25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25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25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25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25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25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25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25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25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25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25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25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25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25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25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25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25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25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25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25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25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25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25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25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25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25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25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25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25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25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25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25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25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25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25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25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25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25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25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25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25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25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25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25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25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25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25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25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25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25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25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25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25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25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25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25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25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25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25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25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25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25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25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25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25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25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25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25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25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25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25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25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25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25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25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25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25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25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25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25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25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25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25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25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25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25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25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25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25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25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25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25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25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25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25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25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25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25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25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25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25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25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25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25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25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25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25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25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25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25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25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25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25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25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25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25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25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25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25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25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25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25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25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25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25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25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25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25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25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25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25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25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25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25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25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25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25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25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25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25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25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25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25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25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25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25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25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25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25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25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25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25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25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25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25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25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25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25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25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25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25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25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25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25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25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25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25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25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25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25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25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25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25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25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25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25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25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25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25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25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25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25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25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25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25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25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25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25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25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25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25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25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25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25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25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25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25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25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25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25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25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25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25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25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25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25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25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25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25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25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25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25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25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25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25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25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25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25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25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25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25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25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25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25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25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25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25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25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25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25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25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25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25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25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25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25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25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25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25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25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25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25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25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25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25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25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25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25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25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25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25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25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25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25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25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25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25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25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25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25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25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25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25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25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25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25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25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25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25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25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25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25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25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25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25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25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25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25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25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25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25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25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25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25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25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25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25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25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25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25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25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25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25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25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25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25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25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25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25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25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25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25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25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25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25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25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25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25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25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25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25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25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25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25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25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25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25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25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25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25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25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25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25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25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25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25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25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25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25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25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25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25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25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25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25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25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25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25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25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25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25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25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25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25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25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25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25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25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25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25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25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25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25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25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25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25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25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25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25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25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25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25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25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25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25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25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25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25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25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25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25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25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25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25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25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25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25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25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25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25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25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25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25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25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25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25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25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25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25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25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25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25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25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25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25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25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25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25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25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25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25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25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25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25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25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25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25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25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25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25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25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25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25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25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25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25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25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25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25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25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25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25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25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25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25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25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25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25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25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25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25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25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25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25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25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25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25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25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25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25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25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25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25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25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25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25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25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25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25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25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25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25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25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25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25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25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25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25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25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25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25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25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25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25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25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25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25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25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25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25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25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25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25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25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25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25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25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25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25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25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25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25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25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25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25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25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25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25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25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25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25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25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25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25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25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25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25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25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25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25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25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25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25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25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25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25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25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25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25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25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25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25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25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25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25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25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25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25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25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25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25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25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25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25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25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25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25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25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25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25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25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25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25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25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25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25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25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25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25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25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25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25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25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25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25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25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25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25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25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25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25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25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25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25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25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25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25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25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25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25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25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25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25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25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25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25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25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25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25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25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25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25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25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25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25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25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25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25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25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25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25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25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25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25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25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25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25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25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25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25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25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25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25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25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25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25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25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25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25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25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25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25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25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25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25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25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25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25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25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25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25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25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25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25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25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25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25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25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25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25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25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25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25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25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25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25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25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25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25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25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25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25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25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25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25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25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25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25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25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25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25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25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25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25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25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25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25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25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25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25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25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25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25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25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25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25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25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25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25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25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25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25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25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25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25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25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25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25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25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25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25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25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25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25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25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25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25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25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25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25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25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25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25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25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25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25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25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25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25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25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25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25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25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25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25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25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25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25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25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25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25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25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25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25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25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25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25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25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25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25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25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25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25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25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25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25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25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25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25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25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25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25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25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25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25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25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25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25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25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25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25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25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25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25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25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25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25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25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25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25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25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25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25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25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25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25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25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25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25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25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25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25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25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25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25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25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25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25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25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25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25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25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25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25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25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25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25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25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25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25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25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25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25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25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25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25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25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25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25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25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25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25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25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25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25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25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25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25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25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25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25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25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25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25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25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25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25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25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25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25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25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25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25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25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25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25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25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25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25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25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25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25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25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25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25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25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25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25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25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25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25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25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25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25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25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25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25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25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25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25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25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25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25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25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25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25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25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25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25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25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25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25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25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25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25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25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25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25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25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25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25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25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25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25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25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25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25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25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25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25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25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25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25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25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25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25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25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25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25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25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25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25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25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25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25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25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25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25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25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25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25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25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25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25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25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25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25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25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25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25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25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25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25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25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25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25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25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25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25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25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25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25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25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25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25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25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25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25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25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25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25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25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25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25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25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25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25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25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25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25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25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25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25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25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25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25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25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25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25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25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25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25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25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25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25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25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25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25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25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25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25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25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25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25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25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25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25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25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25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25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25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25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25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25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25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25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25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25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25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25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25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25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25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25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25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25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25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25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25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25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25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25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25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25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25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25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25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25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25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25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25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25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25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25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25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25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25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25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25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25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25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25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25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25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25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25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25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25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25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25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25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25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25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25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25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25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25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25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25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25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25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25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25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25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25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25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25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25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25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25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25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25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25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25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25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25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25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25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25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25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25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25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25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25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25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25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25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25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25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25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25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25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25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25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25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25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25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25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25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25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25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25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25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25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25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25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25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25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25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25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25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25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25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25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25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25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25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25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25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25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25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25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25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25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25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25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25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25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25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25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25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25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25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25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25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25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25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25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25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25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25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25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25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25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25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25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25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25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25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25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25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25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25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25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25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25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25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25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25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25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25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25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25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25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25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25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25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25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25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25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25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25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25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25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25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25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25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25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25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25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25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25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25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25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25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25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25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25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25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25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25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25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25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25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25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25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25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25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25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25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25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25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25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25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25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25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25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25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25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25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25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25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25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25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25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25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25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25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25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25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25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25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25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25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25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25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25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25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25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25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25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25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25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25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25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25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25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25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25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25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25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25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25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25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25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25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25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25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25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25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25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25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25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25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25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25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25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25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25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25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25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25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25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25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25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25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25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25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25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25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25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25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25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25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25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25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25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25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25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25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25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25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25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25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25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25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25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25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25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25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25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25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25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25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25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25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25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25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25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25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25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25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25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25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25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25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25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25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25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25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25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25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25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25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25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25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25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25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25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25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25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25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25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25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25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25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25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25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25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25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25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25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25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25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25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25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25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25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25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25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25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25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25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25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25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25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25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25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25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25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25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25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25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25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25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25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25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25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25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25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25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25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25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25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25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25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25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25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25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25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25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25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25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25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25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25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25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25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25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25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25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25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25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25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25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25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25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25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25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25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25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25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25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25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25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25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25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25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25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25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25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25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25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25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25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25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25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25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25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25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25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25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25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25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25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25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25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25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25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25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25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25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25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25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25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25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25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25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25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25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25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25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25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25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25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25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25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25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25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25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25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25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25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25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25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25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25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25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25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25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25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25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25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25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25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25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25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25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25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25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25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25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25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25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25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25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25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25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25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25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25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25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25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25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25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25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25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25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25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25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25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25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25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25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25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25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25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25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25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25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25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25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25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25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25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25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25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25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25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25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25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25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25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25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25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25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25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25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25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25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25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25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25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25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25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25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25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25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25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25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25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25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25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25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25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25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25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25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25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25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25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25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25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25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25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25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25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25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25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25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25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25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25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25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25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25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25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25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25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25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25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25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25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25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25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25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25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25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25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25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25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25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25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25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25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25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25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25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25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25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25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25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25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25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25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25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25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25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25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25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25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25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25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25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25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25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25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25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25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25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25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25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25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25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25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25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25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25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25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25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25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25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25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25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25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25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25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25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25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25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25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25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25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25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25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25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25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25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25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25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25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25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25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25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25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25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25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25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25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25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25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25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25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25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25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25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25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25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25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25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25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25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25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25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25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25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25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25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25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25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25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25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25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25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25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25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25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25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25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25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25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25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25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25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25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25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25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25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25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25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25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25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25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25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25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25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25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25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25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25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25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25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25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25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25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25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25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25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25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25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25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25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25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25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25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25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25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25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25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25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25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25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25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25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25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25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25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25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25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25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25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25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25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25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25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25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25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25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25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25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25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25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25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25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25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25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25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25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25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25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25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25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25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25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25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25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25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25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25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25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25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25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25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25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25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25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25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25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25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25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25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25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25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25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25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25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25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25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25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25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25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25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25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25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25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25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25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25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25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25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25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25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25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25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25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25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25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25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25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25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25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25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25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25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25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25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25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25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25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25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25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25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25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25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25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25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25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25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25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25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25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25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25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25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25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25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25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25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25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25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25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25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25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25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25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25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25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25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25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25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25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25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25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25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25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25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25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25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25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25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25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25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25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25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25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25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25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25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25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25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25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25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25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25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25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25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25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25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25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25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25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25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25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25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25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25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25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25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25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25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25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25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25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25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25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25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25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25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25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25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25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25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25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25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25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25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25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25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25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25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25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25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25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25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25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25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25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25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25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25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25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25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25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25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25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25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25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25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25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25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25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25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25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25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25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25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25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25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25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25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25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25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25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25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25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25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25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25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25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25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25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25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25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25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25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25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25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25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25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25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25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25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25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25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25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25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25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25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25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25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25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25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25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25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25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25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25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25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25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25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25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25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25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25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25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25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25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25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25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25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25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25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25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25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25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25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25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25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25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25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25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25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25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25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25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25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25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25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25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25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25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25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25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25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25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25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25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25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25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25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25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25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25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25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25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25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25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25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25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25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25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25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25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25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25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25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25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25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25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25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25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25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25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25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25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25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25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25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25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25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25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25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25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25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25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25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25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25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25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25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25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25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25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25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25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25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25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25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25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25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25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25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25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25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25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25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25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25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25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25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25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25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25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25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25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25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25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25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25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25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25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25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25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25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25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25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25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25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25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25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25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25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25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25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25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25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25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25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25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25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25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25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25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25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25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25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25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25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25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25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25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25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25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25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25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25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25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25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25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25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25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25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25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25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25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25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25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25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25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25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25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25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25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25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25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25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25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25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25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25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25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25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25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25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25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25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25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25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25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25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25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25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25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25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25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25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25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25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25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25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25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25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25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25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25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25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25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25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25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25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25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25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25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25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25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25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25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25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25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25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25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25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25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25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25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25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25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25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25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25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25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25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25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25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25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25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25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25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25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25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25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25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25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25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25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25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25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25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25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25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25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25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25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25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25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25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25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25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25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25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25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25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25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25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25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25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25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25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25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25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25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25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25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25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25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25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25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25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25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25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25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25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25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25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25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25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25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25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25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25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25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25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25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25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25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25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25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25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25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25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25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25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25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25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25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25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25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25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25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25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25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25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25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25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25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25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25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25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25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25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25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25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25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25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25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25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25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25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25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25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25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25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25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25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25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25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25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25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25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25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25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25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25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25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25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25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25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25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25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25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25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25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25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25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25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25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25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25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25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25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25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25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25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25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25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25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25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25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25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25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25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25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25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25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25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25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25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25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25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25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25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25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25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25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25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25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25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25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25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25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25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25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25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25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25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25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25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25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25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25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25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25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25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25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25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25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25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25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25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25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25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25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25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25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25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25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25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25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25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25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25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25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25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25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25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25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25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25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25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25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25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25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25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25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25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25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25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25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25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25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25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25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25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25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25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25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25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25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25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25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25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25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25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25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25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25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25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25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25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25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25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25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25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25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25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25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25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25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25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25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25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25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25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25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25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25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25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25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25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25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25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25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25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25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25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25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25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25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25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25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25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25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25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25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25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25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25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25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25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25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25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25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25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25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25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25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25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25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25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25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25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25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25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25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25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25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25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25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25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25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25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25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25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25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25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25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25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25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25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25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25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25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25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25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25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25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25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25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25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25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25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25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25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25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25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25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25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25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25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25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25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25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25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25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25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25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25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25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25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25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25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25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25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25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25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25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25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25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25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25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25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25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25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25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25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25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25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25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25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25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25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25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25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25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25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25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25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25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25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25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25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25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25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25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25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25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25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25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25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25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25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25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25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25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25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25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25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25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25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25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25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25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25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25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25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25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25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25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25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25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25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25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25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25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25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25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25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25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25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25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25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25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25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25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25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25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25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25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25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25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25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25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25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25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25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25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25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25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25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25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25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25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25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25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25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25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25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25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25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25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25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25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25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25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25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25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25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25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25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25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25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25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25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25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25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25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25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25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25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25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25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25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25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25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25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25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25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25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25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25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25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25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25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25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25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25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25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25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25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25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25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25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25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25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25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25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25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25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25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25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25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25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25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25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25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25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25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25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25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25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25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25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25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25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25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25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25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25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25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25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25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25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25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25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25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25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25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25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25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25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25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25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25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25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25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25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25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25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25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25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25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25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25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25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25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25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25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25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25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25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25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25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25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25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25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25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25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25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25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25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25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25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25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25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25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25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25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25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25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25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25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25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25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25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25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25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25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25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25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25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25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25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25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25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25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25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25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25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25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25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25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25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25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25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25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25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25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25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25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25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25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25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25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25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25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25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25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25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25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25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25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25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25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25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25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25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25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25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25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25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25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25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25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25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25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25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25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25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25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25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25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25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25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25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25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25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25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25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25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25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25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25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25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25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25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25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25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25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25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25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25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25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25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25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25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25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25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25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25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25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25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25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25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25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25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25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25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25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25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25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25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25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25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25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25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25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25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25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25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25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25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25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25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25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25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25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25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25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25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25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25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25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25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25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25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25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25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25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25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25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25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25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25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25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25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25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25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25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25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25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25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25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25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25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25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25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25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25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25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25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25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25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25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25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25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25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25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25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25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25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25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25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25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25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25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25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25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25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25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25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25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25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25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25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25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25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25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25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25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25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25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25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25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25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25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25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25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25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25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25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25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25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25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25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25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25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25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25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25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25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25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25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25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25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25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25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25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25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25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25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25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25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25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25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25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25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25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25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25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25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25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25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25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25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25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25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25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25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25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25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25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25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25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25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25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25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25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25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25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25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25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25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25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25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25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25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25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25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25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25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25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25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25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25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25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25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25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25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25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25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25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25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25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25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25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25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25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25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25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25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25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25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25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25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25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25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25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25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25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25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25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25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25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25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25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25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25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25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25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25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25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25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25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25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25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25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25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25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25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25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25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25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25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25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25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25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25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25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25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25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25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25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25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25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25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25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25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25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25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25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25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25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25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25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25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25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25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25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25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25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25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25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25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25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25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25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25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25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25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25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25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25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25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25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25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25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25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25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25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25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25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25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25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25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25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25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25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25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25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25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25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25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25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25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25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25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25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25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25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25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25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25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25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25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25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25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25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25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25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25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25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25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25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25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25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25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25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25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25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25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25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25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25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25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25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25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25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25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25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25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25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25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25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25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25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25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25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25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25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25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25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25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25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25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25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25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25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25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25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25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25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25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25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25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25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25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25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25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25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25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25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25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25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25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25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25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25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25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25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25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25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25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25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25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25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25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25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25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25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25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25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25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25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25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25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25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25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25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25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25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25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25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25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25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25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25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25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25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25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25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25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25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25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25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25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25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25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25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25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25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25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25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25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25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25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25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25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25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25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25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25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25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25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25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25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25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25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25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25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25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25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25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25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25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25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25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25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25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25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25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25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25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25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25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25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25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25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25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25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25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25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25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25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25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25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25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25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25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25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25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25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25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25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25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25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25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25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25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25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25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25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25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25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25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25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25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25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25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25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25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25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25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25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25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25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25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25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25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25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25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25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25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25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25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25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25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25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25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25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25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25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25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25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25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25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25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25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25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25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25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25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25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25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25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25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25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25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25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25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25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25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25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25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25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25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25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25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25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25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25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25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25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25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25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25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25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25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25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25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25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25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25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25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25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25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25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25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25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25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25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25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25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25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25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25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25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25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25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25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25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25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25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25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25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25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25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25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25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25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25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25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25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25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25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25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25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25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25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25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25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25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25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25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25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25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25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25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25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25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25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25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25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25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25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25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25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25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25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25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25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25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25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25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25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25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25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25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25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25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25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25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25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25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25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25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25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25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25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25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25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25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25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25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25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25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25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25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25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25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25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25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25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25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25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25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25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25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25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25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25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25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25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25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25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25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25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25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25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25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25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25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25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25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25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25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25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25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25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25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25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25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25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25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25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25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25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25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25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25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25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25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25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25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25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25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25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25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25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25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25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25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25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25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25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25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25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25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25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25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25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25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25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25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25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25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25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25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25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25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25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25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25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25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25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25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25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25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25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25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25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25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25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25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25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25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25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25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25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25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25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25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25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25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25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25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25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25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25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25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25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25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25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25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25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25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25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25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25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25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25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25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25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25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25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25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25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25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25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25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25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25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25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25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25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25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25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25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25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25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25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25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25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25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25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25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25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25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25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25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25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25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25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25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25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25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25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25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25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25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25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25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25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25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25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25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25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25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25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25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25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25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25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25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25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25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25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25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25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25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25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25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25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25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25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25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25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25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25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25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25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25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25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25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25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25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25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25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25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25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25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25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25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25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25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25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25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25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25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25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25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25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25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25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25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25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25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25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25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25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25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25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25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25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25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25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25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25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25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25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25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25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25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25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25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25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25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25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25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25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25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25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25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25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25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25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25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25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25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25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25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25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25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25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25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25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25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25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25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25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25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25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25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25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25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25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25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25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25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25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25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25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25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25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25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25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25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25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25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25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25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25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25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25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25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25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25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25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25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25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25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25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25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25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25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25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25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25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25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25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25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25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25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25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25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25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25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25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25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25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25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25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25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25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25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25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25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25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25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25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25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25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25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25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25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25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25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25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25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25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25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25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25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25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25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25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25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25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25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25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25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25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25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25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25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25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25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25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25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25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25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25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25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25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25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25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25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25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25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25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25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25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25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25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25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25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25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25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25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25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25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25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25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25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25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25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25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25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25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25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25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25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25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25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25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25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25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25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25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25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25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25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25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25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25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25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25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25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25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25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25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25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25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25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25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25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25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25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25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25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25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25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25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25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25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25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25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25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25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25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25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25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25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25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25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25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25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25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25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25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25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25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25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25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25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25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25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25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25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25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25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25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25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25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25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25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25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25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25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25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25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25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25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25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25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25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25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25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25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25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25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25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25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25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25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25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25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25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25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25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25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25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25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25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25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25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25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25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25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25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25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25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25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25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25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25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25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25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25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25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25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25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25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25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25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25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25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25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25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25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25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25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25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25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25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25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25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25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25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25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25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25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25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25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25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25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25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25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25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25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25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25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25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25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25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25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25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25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25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25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25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25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25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25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25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25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25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25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25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25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25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25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25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25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25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25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25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25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25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25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25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25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25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25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25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25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25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25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25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25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25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25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25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25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25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25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25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25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25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25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25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25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25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25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25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25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25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25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25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25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25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25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25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25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25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25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25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25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25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25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25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25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25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25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25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25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25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25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25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25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25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25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25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25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25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25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25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25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25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25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25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25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25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25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25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25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25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25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25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25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25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25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25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25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25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25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25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25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25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25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25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25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25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25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25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25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25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25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25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25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25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25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25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25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25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25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25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25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25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25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25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25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25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25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25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25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25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25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25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25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25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25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25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25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25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25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25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25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25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25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25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25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25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25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25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25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25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25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25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25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25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25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25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25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25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25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25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25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25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25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25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25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25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25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25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25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25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25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25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25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25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25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25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25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25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25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25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25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25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25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25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25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25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25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25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25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25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25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25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25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25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25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25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25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25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25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25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25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25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25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25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25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25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25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25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25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25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25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25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25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25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25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25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25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25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25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25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25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25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25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25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25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25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25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25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25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25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25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25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25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25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25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25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25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25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25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25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25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25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25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25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25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25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25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25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25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25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25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25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25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25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25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25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25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25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25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25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25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25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25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25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25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25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25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25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25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25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25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25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25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25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25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25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25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25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25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25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25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25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25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25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25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25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25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25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25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25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25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25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25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25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25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25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25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25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25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25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25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25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25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25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25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25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25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25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25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25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25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25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25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25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25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25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25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25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25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25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25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25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25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25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25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25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25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25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25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25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25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25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25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25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25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25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25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25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25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25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25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25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25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25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25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25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25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25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25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25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25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25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25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25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25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25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25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25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25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25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25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25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25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25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25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25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25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25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25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25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25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25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25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25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25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25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25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25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25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25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25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25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25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25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25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25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25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25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25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25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25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25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25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25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25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25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25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25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25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25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25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25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25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25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25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25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25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25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25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25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25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25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25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25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25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25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25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25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25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25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25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25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25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25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25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25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25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25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25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25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25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25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25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25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25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25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25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25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25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25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25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25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25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25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25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25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25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25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25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25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25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25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25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25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25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25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25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25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25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25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25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25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25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25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25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25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25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25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25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25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25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25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25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25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25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25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25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25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25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25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25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25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25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25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25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25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25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25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25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25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25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25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25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25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25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25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25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25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25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25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25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25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25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25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25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25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25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25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25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25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25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25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25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25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25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25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25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25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25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25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25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25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25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25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25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25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25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25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25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25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25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25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25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25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25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25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25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25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25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25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25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25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25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25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25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25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25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25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25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25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25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25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25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25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25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25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25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25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25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25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25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25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25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25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25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25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25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25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25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25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25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25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25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25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25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25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25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25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25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25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25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25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25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25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25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25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25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25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25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25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25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25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25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25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25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25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25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25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25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25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25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25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25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25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25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25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25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25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25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25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25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25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25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25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25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25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25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25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25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25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25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25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25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25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25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25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25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25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25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25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25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25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25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25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25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25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25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25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25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25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25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25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25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25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25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25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25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25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25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25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25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25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25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25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25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25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25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25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25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25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25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25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25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25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25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25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25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25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25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25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25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25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25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25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25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25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25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25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25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25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25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25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25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25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25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25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25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25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25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25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25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25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25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25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25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25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25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25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25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25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25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25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25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25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25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25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25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25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25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25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25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25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25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25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25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25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25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25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25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25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25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25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25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25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25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25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25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25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25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25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25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25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25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25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25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25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25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25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25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25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25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25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25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25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25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25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25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25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25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25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25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25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25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25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25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25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25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25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25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25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25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25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25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25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25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25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25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25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25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25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25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25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25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25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25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25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25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25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25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25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25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25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25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25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25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25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25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25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25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25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25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25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25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25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25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25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25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25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25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25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25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25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25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25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25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25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25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25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25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25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25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25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25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25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25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25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25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25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25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25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25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25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25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25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25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25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25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25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25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25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25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25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25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25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25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25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25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25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25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25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25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25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25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25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25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25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25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25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25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25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25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25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25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25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25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25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25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25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25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25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25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25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25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25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25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25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25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25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25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25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25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25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25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25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25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25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25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25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25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25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25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25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25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25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25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25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25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25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25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25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25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25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25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25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25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25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25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25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25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25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25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25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25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25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25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25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25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25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25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25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25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25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25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25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25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25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25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25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25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25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25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25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25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25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25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25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25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25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25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25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25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25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25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25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25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25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25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25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25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25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25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25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25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25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25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25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25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25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25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25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25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25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25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25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25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25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25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25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25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25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25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25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25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25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25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25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25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25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25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25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25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25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25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25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25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25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25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25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25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25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25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25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25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25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25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25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25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25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25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25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25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25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25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25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25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25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25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25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25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25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25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25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25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25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25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25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25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25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25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25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25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25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25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25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25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25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25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25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25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25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25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25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25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25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25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25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25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25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25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25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25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25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25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25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25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25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25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25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25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25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25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25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25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25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25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25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25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25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25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25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25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25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25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25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25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25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25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25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25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25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25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25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25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25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25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25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25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25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25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25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25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25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25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25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25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25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25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25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25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25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25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25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25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25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25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25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25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25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25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25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25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25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25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25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25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25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25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25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25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25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25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25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25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25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25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25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25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25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25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25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25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25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25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25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25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25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25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25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25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25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25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25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25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25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25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25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25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25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25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25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25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25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25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25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25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25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25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25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25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25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25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25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25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25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25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25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25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25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25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25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25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25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25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25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25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25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25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25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25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25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25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25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25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25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25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25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25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25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25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25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25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25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25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25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25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25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25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25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25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25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25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25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25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25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25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25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25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25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25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25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25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25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25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25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25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25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25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25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25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25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25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25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25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25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25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25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25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25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25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25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25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25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25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25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25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25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25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25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25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25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25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25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25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25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25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25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25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25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25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25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25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25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25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25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25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25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25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25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25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25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25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25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25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25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25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25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25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25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25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25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25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25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25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25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25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25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25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25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25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25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25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25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25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25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25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25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25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25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25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25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25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25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25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25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25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25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25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25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25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25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25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25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25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25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25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25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25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25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25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25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25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25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25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25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25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25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25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25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25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25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25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25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25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25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25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25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25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25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25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25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25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25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25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25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25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25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25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25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25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25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25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25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25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25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25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25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25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25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25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25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25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25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25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25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25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25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25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25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25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25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25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25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25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25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25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25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25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25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25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25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25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25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25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25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25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25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25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25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25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25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25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25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25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25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25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25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25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25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25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25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25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25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25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25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25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25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25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25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25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25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25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25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25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25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25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25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25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25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25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25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25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25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25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25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25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25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25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25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25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25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25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25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25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25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25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25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25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25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25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25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25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25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25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25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25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25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25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25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25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25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25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25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25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25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25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25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25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25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25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25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25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25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25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25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25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25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25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25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25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25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25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25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25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25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25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25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25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25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25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25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25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25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25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25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25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25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25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25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25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25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25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25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25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25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25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25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25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25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25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25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25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25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25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25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25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25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25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25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25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25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25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25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25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25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25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25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25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25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25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25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25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25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25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25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25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25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25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25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25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25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25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25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25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25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25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25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25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25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25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25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25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25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25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25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25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25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25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25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25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25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25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25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25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25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25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25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25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25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25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25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25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25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25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25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25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25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25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25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25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25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25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25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25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25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25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25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25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25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25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25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25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25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25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25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25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25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25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25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25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25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25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25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25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25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25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25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25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25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25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25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25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25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25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25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25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25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25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25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25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25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25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25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25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25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25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25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25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25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25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25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25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25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25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25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25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25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25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25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25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25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25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25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25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25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25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25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25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25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25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25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25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25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25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25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25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25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25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25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25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25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25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25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25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25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25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25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25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25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25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25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25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25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25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25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25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25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25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25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25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25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25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25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25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25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25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25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25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25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25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25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25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25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25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25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25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25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25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25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25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25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25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25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25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25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25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25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25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25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25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25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25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25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25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25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25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25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25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25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25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25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25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25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25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25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25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25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25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25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25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25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25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25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25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25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25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25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25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25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25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25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25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25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25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25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25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25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25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25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25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25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25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25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25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25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25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25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25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25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25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25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25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25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25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25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25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25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25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25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25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25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25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25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25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25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25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25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25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25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25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25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25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25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25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25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25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25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25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25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25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25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25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25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25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25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25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25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25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25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25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25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25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25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25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25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25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25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25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25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25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25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25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25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25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25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25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25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25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25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25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25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25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25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25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25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25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25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25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25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25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25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25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25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25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25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25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25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25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25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25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25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25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25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25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25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25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25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25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25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25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25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25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25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25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25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25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25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25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25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25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25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25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25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25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25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25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25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25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25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25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25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25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25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25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25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25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25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25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25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25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25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25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25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25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25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25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25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25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25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25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25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25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25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25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25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25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25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25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25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25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25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25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25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25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25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25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25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25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25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25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25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25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25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25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25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25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25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25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25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25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25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25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25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25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25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25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25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25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25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25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25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25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25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25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25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25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25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25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25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25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25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25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25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25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25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25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25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25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25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25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25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25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25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25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25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25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25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25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25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25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25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25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25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25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25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25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25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25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25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25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25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25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25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25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25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25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25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25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25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25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25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25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25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25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25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25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25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25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25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25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25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25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25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25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25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25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25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25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25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25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25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25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25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25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25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25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25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25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25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25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25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25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25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25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25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25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25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25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25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25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25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25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25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25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25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25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25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25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25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25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25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25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25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25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25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25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25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25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25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25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25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25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25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25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25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25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25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25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25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25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25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25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25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25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25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25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25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25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25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25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25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25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25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25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25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25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25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25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25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25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25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25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25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25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25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25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25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25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25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25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25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25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25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25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25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25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25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25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25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25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25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25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25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25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25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25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25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25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25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25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25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25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25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25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25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25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25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25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25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25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25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25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25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25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25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25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25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25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25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25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25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25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25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25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25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25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25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25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25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25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25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25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25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25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25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25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25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25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25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25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25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25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25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25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25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25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25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25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25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25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25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25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25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25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25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25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25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25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25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25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25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25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25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25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25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25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25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25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25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25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25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25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25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25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25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25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25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25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25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25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25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25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25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25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25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25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25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25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25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25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25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25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25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25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25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25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25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25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25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25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25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25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25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25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25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25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25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25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25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25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25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25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25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25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25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25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25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25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25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25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25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25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25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25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25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25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25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25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25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25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25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25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25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25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25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25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25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25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25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25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25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25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25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25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25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25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25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25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25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25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25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25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25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25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25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25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25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25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25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25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25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25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25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25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25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25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25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25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25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25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25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25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25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25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25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25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25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25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25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25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25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25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25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25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25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25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25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25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25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25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25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25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25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25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25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25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25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25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25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25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25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25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25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25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25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25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25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25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25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25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25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25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25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25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25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25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25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25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25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25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25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25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25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25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25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25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25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25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25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25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25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25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25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25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25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25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25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25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25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25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25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25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25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25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25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25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25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25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25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25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25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25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25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25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25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25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25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25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25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25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25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25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25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25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25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25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25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25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25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25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25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25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25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25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25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25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25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25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25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25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25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25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25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25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25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25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25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25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25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25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25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25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25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25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25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25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25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25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25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25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25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25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25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25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25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25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25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25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25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25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25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25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25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25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25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25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25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25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25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25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25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25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25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25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25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25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25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25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25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25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25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25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25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25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25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25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25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25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25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25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25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25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25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25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25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25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25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25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25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25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25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25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25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25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25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25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25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25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25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25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25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25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25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25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25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25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25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25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25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25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25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25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25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25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25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25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25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25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25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25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25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25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25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25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25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25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25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25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25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25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25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25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25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25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25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25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25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25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25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25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25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25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25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25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25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25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25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25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25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25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25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25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25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25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25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25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25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25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25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25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25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25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25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25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25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25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25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25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25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25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25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25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25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25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25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25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25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25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25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25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25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25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25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25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25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25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25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25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25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25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25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25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25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25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25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25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25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25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25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25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25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25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25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25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25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25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25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25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25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25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25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25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25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25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25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25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25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25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25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25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25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25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25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25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25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25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25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25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25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25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25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25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25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25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25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25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25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25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25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25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25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25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25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25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25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25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25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25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25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25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25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25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25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25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25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25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25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25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25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25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25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25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25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25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25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25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25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25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25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25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25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25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25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25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25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25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25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25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25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25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25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25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25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25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25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25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25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25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25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25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25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25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25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25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25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25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25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25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25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25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25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25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25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25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25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25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25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25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25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25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25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25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25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25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25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25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25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25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25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25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25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25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25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25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25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25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25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25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25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25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25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25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25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25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25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25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25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25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25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25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25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25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25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25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25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25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25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25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25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25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25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25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25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25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25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25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25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25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25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25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25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25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25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25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25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25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25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25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25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25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25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25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25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25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25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25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25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25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25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25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25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25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25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25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25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25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25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25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25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25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25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25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25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25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25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25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25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25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25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25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25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25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25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25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25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25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25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25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25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25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25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25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25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25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25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25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25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25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25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25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25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25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25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25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25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25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25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25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25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25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25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25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25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25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25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25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25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25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25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25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25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25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25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25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25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25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25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25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25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25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25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25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25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25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25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25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25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25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25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25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25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25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25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25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25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25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25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25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25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25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25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25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25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25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25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25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25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25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25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25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25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25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25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25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25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25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25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25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25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25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25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25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25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25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25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25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25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25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25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25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25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25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25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25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25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25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25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25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25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25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25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25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25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25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25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25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25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25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25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25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25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25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25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25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25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25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25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25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25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25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25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25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25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25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25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25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25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25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25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25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25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25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25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25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25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25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25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25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25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25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25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25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25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25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25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25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25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25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25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25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25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25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25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25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25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25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25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25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25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25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25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25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25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25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25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25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25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25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25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25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25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25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25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25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25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25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25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25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25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25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25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25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25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25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25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25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25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25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25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25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25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25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25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25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25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25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25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25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25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25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25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25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25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25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25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25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25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25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25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25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25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25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25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25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25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25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25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25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25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25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25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25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25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25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25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25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25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25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25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25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25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25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25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25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25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25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25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25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25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25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25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25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25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25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25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25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25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25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25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25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25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25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25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25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25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25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25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25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25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25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25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25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25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25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25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25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25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25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25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25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25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25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25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25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25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25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25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25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25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25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25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25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25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25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25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25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25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25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25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25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25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25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25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25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25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25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25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25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25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25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25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25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25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25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25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25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25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25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25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25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25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25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25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25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25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25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25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25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25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25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25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25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25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25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25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25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25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25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25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25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25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25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25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25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25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25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25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25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25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25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25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25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25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25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25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25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25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25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25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25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25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25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25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25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25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25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25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25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25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25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25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25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25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25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25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25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25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25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25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25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25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25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25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25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25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25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25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25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25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25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25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25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25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25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25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25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25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25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25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25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25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25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25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25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25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25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25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25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25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25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25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25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25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25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25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25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25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25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25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25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25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25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25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25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25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25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25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25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25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25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25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25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25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25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25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25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25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25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25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25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25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25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25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25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25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25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25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25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25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25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25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25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25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25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25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25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25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25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25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25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25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25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25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25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25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25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25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25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25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25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25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25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25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25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25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25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25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25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25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25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25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25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25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25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25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25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25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25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25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25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25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25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25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25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25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25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25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25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25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25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25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25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25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25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25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25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25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25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25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25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25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25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25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25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25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25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25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25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25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25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25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25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25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25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25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25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25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25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25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25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25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25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25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25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25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25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25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25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25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25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25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25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25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25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25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25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25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25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25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25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25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25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25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25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25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25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25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25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25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25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25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25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25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25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25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25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25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25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25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25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25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25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25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25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25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25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25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25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25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25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25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25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25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25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25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25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25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25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25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25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25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25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25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25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25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25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25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25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25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25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25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25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25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25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25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25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25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25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25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25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25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25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25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25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25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25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25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25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25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25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25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25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25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25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25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25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25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25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25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25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25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25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25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25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25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25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25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25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25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25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25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25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25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25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25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25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25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25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25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25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25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25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25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25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25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25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25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25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25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25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25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25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25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25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25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25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25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25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25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25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25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25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25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25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25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25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25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25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25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25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25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25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25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25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25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25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25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25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25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25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25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25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25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25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25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25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25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25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25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25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25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25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25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25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25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25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25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25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25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25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25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25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25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25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25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25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25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25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25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25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25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25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25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25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25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25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25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25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25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25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25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25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25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25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25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25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25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25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25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25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25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25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25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25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25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25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25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25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25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25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25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25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25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25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25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25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25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25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25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25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25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25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25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25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25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25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25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25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25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25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25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25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25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25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25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25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25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25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25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25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25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25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25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25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25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25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25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25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25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25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25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25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25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25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25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25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25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25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25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25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25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25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25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25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25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25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25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25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25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25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25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25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25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25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25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25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25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25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25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25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25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25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25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25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25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25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25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25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25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25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25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25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25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25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25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25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25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25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25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25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25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25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25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25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25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25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25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25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25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25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25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25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25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25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25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25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25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25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25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25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25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25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25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25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25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25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25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25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25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25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25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25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25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25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25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25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25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25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25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25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25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25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25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25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25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25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25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25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25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25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25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25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25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25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25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25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25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25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25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25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25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25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25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25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25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25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25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25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25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25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25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25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25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25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25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25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25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25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25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25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25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25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25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25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25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25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25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25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25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25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25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25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25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25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25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25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25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25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25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25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25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25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25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25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25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25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25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25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25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25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25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25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25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25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25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25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25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25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25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25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25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25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25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25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25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25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25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25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25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25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25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25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25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25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25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25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25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25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25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25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25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25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25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25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25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25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25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25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25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25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25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25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25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25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25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25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25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25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25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25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25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25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25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25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25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25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25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25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25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25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25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25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25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25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25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25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25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25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25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25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25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25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25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25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25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25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25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25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25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25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25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25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25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25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25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25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25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25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25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25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25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25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25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25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25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25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25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25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25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25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25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25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25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25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25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25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25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25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25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25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25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25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25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25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25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25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25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25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25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25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25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25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25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25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25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25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25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25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25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25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25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25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25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25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25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25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25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25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25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25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25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25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25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25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25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25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25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25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25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25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25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25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25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25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25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25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25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25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25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25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25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25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25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25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25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25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25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25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25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25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25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25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25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25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25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25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25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25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25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25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25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25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25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25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25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25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25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25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25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25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25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25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25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25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25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25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25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25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25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25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25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25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25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25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25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25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25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25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25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25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25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25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25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25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25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25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25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25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25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25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25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25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25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25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25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25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25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25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25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25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25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25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25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25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25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25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25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25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25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25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25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25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25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25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25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25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25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25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25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25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25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25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25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25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25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25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25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25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25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25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25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25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25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25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25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25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25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25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25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25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25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25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25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25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25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25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25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25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25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25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25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25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25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25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25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25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25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25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25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25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25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25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25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25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25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25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25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25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25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25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25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25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25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25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25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25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25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25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25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25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25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25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25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25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25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25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25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25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25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25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25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25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25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25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25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25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25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25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25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25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25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25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25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25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25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25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25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25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25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25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25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25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25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25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25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25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25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25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25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25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25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25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25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25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25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25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25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25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25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25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25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25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25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25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25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25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25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25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25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25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25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25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25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25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25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25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25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25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25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25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25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25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25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25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25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25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25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25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25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25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25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25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25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25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25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25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25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25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25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25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25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25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25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25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25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25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25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25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25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25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25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25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25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25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25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25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25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25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25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25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25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25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25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25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25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25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25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25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25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25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25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25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25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25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25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25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25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25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25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25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25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25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25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25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25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25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25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25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25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25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25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25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25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25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25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25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25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25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25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25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25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25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25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25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25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25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25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25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25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25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25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25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25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25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25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25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25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25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25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25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25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25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25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25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25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25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25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25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25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25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25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25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25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25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25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25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25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25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25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25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25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25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25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25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25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25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25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25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25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25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25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25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25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25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25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25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25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25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25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25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25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25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25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25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25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25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25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25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25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25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25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25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25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25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25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25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25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25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25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25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25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25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25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25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25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25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25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25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25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25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25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25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25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25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25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25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25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25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25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25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25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25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25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25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25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25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25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25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25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25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25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25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25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25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25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25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25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25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25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25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25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25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25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25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25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25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25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25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25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25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25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25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25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25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25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25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25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25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25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25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25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25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25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25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25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25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25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25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25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25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25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25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25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25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25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25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25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25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25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25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25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25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25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25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25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25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25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25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25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25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25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25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25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25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25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25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25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25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25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25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25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25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25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25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25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25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25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25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25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25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25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25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25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25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25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25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25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25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25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25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25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25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25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25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25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25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25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25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25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25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25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25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25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25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25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25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25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25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25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25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25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25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25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25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25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25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25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25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25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25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25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25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25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25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25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25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25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25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25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25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25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25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25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25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25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25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25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25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25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25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25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25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25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25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25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25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25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25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25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25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25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25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25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25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25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25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25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25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25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25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25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25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25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25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25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25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25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25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25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25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25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25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25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25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25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25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25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25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25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25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25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25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25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25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25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25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25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25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25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25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25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25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25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25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25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25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25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25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25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25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25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25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25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25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25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25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25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25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25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25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25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25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25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25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25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25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25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25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25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25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25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25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25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25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25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25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25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25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25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25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25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25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25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25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25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25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25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25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25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25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25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25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25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25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25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25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25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25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25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25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25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25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25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25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25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25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25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25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25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25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25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25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25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25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25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25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25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25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25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25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25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25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25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25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25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25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25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25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25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25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25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25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25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25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25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25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25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25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25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25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25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25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25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25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25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25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25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25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25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25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25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25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25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25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25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25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25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25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25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25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25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25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25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25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25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25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25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25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25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25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25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25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25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25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25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25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25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25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25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25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25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25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25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25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25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25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25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25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25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25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25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25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25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25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25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25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25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25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25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25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25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25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25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25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25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25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25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25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25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25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25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25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25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25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25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25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25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25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25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25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25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25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25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25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25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25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25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25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25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25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25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25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25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25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25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25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25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25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25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25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25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25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25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25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25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25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25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25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25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25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25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25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25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25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25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25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25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25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25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25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25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25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25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25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25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25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25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25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25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25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25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25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25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25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25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25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25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25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25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25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25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25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25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25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25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25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25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25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25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25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25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25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25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25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25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25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25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25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25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25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25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25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25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25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25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25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25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25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25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25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25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25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25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25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25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25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25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25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25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25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25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25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25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25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25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25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25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25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25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25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25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25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25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25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25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25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25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25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25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25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25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25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25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25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25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25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25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25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25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25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25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25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25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25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25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25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25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25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25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25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25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25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25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25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25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25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25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25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25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25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25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25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25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25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25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25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25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25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25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25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25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25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25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25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25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25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25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25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25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25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25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25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25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25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25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25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25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25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25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25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25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25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25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25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25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25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25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25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25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25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25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25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25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25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25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25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25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25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25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25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25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25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25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25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25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25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25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25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25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25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25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25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25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25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25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25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25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25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25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25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25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25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25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25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25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25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25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25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25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25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25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25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25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25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25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25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25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25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25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25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25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25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25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25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25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25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25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25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25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25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25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25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25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25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25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25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25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25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25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25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25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25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25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25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25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25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25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25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25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25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25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25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25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25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25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25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25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25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25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25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25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25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25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25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25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25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25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25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25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25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25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25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25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25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25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25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25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25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25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25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25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25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25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25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25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25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25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25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25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25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25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25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25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25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25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25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25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25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25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25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25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25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25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25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25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25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25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25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25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25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25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25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25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25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25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25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25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25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25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25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25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25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25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25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25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25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25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25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25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25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25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25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25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25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25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25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25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25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25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25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25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25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25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25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25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25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25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25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25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25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25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25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25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25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25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25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25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25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25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25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25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25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25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25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25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25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25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25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25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25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25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25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25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25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25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25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25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25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25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25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25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25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25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25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25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25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25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25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25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25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25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25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25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25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25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25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25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25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25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25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25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25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25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25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25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25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25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25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25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25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25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25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25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25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25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25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25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25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25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25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25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25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25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25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25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25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25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25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25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25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25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25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25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25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25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25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25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25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25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25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25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25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25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25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25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25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25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25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25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25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25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25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25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25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25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25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25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25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25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25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25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25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25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25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25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25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25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25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25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25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25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25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25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25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25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25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25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25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25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25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25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25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25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25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25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25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25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25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25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25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25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25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25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25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25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25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25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25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25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25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25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25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25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25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25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25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25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25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25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25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25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25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25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25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25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25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25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25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25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25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25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25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25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25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25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25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25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25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25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25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25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25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25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25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25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25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25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25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25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25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25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25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25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25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25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25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25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25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25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25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25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25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25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25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25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25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25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25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25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25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25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25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25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25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25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25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25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25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25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25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25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25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25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25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25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25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25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25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25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25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25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25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25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25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25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25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25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25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25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25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25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25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25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25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25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25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25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25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25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25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25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25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25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25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25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25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25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25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25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25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25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25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25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25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25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25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25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25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25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25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25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25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25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25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25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25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25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25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25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25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25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25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25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25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25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25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25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25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25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25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25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25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25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25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25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25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25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25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25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25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25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25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25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25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25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25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25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25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25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25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25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25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25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25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25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25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25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25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25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25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25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25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25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25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25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25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25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25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25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25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25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25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25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25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25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25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25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25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25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25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25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25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25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25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25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25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25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25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25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25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25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25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25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25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25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25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25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25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25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25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25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25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25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25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25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25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25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25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25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25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25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25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25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25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25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25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25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25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25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25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25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25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25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25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25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25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25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25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25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25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25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25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25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25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25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25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25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25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25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25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25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25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25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25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25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25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25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25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25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25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25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25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25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25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25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25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25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25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25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25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25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25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25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25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25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25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25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25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25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25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25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25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25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25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25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25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25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25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25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25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25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25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25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25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25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25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25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25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25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25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25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25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25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25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25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25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25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25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25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25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25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25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25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25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25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25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25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25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25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25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25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25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25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25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25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25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25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25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25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25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25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25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25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25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25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25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25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25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25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25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25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25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25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25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25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25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25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25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25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25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25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25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25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25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25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25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25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25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25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25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25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25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25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25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25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25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25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25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25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25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25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25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25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25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25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25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25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25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25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25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25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25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25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25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25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25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25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25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25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25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25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25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25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25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25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25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25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25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25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25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25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25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25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25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25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25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25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25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25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25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25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25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25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25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25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25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25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25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25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25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25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25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25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25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25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25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25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25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25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25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25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25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25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25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25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25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25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25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25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25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25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25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25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25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25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25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25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25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25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25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25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25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25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25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25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25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25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25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25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25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25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25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25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25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25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25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25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25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25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25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25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25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25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25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25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25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25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25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25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25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25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25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25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25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25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25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25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25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25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25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25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25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25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25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25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25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25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25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25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25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25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25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25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25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25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25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25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25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25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25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25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25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25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25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25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25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25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25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25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25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25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25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25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25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25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25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25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25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25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25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25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25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25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25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25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25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25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25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25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25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25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25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25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25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25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25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25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25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25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25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25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25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25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25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25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25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25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25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25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25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25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25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25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25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25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25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25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25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25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25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25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25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25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25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25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25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25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25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25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25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25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25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25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25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25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25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25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25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25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25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25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25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25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25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25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25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25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25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25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25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25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25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25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25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25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25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25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25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25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25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25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25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25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25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25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25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25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25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25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25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25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25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25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25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25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25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25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25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25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25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25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25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25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25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25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25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25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25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25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25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25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25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25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25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25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25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25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25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25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25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25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25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25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25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25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25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25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25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25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25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25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25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25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25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25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25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25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25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25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25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25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25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25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25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25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25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25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25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25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25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25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25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25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25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25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25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25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25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25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25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25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25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25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25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25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25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25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25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25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25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25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25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25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25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25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25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25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25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25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25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25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25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25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25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25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25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25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25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25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25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25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25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25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25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25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25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25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25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25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25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25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25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25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25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25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25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25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25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25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25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25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25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25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25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25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25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25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25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25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25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25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25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25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25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25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25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25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25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25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25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25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25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25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25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25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25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25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25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25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25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25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25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25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25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25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25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25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25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25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25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25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25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25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25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25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25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25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25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25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25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25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25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25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25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25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25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25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25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25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25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25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25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25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25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25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25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25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25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25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25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25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25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25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25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25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25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25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25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25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25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25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25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25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25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25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25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25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25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25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25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25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25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25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25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25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25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25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25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25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25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25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25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25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25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25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25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25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25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25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25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25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25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25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25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25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25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25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25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25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25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25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25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25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25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25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25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25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25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25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25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25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25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25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25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25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25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25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25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25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25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25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25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25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25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25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25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25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25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25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25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25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25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25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25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25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25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25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25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25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25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25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25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25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25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25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25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25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25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25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25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25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25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25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25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25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25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25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25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25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25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25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25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25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25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25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25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25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25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25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25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25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25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25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25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25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25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25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25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25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25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25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25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25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25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25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25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25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25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25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25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25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25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25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25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25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25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25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25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25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25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25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25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25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25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25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25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25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25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25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25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25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25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25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25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25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25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25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25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25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25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25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25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25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25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25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25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25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25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25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25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25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25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25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25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25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25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25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25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25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25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25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25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25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25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25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25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25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25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25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25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25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25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25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25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25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25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25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25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25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25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25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25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25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25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25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25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25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25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25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25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25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25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25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25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25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25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25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25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25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25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25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25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25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25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25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25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25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25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25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25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25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25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25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25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25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25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25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25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25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25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25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25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25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25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25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25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25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25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25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25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25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25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25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25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25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25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25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25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25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25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25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25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25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25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25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25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25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25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25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25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25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25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25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25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25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25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25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25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25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25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25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25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25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25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25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25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25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25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25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25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25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25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25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25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25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25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25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25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25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25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25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25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25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25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25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25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25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25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25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25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25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25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25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25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25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25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25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25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25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25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25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25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25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25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25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25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25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25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25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25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25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25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25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25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25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25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25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25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25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25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25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25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25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25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25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25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25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25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25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25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25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25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25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25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25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25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25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25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25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25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25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25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1653"/>
  <sheetViews>
    <sheetView workbookViewId="0">
      <selection activeCell="A9" sqref="A9:XFD9"/>
    </sheetView>
  </sheetViews>
  <sheetFormatPr defaultRowHeight="15" x14ac:dyDescent="0.25"/>
  <cols>
    <col min="3" max="3" width="11" customWidth="1"/>
    <col min="5" max="5" width="14.5703125" customWidth="1"/>
    <col min="6" max="6" width="47.7109375" customWidth="1"/>
    <col min="7" max="7" width="21.7109375" customWidth="1"/>
    <col min="8" max="8" width="23.7109375" customWidth="1"/>
    <col min="9" max="9" width="14.28515625" customWidth="1"/>
    <col min="10" max="10" width="15.7109375" customWidth="1"/>
    <col min="11" max="11" width="16.285156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209</v>
      </c>
      <c r="C2" s="1">
        <v>42615</v>
      </c>
      <c r="D2" s="2">
        <v>8.3333333333333329E-2</v>
      </c>
      <c r="E2">
        <v>345</v>
      </c>
      <c r="F2" t="s">
        <v>15</v>
      </c>
      <c r="G2" t="s">
        <v>211</v>
      </c>
      <c r="I2">
        <v>1800</v>
      </c>
      <c r="J2">
        <v>0.19</v>
      </c>
      <c r="K2">
        <v>9538.9699999999993</v>
      </c>
    </row>
    <row r="3" spans="1:11" x14ac:dyDescent="0.25">
      <c r="B3" t="s">
        <v>209</v>
      </c>
      <c r="C3" s="1">
        <v>42619</v>
      </c>
      <c r="D3" s="2">
        <v>8.5428240740740735E-2</v>
      </c>
      <c r="E3">
        <v>409</v>
      </c>
      <c r="F3" t="s">
        <v>15</v>
      </c>
      <c r="G3" t="s">
        <v>516</v>
      </c>
      <c r="H3" t="s">
        <v>516</v>
      </c>
      <c r="I3">
        <v>5200</v>
      </c>
      <c r="J3">
        <v>0.33</v>
      </c>
      <c r="K3">
        <v>15627.09</v>
      </c>
    </row>
    <row r="4" spans="1:11" x14ac:dyDescent="0.25">
      <c r="B4" t="s">
        <v>209</v>
      </c>
      <c r="C4" s="1">
        <v>42632</v>
      </c>
      <c r="D4" s="2">
        <v>8.7060185185185171E-2</v>
      </c>
      <c r="E4">
        <v>730</v>
      </c>
      <c r="F4" t="s">
        <v>15</v>
      </c>
      <c r="G4" t="s">
        <v>212</v>
      </c>
      <c r="H4" t="s">
        <v>338</v>
      </c>
      <c r="I4">
        <v>2500</v>
      </c>
      <c r="J4">
        <v>0.08</v>
      </c>
      <c r="K4">
        <v>33249.96</v>
      </c>
    </row>
    <row r="5" spans="1:11" x14ac:dyDescent="0.25">
      <c r="B5" t="s">
        <v>209</v>
      </c>
      <c r="C5" s="1">
        <v>42630</v>
      </c>
      <c r="D5" s="2">
        <v>8.8333333333333333E-2</v>
      </c>
      <c r="E5">
        <v>420</v>
      </c>
      <c r="F5" t="s">
        <v>15</v>
      </c>
      <c r="G5" t="s">
        <v>556</v>
      </c>
      <c r="H5" t="s">
        <v>556</v>
      </c>
      <c r="I5">
        <v>2100</v>
      </c>
      <c r="J5">
        <v>0.46</v>
      </c>
      <c r="K5">
        <v>4521.79</v>
      </c>
    </row>
    <row r="6" spans="1:11" x14ac:dyDescent="0.25">
      <c r="B6" t="s">
        <v>209</v>
      </c>
      <c r="C6" s="1">
        <v>42627</v>
      </c>
      <c r="D6" s="2">
        <v>8.8715277777777782E-2</v>
      </c>
      <c r="E6">
        <v>360</v>
      </c>
      <c r="F6" t="s">
        <v>15</v>
      </c>
      <c r="G6" t="s">
        <v>212</v>
      </c>
      <c r="H6" t="s">
        <v>212</v>
      </c>
      <c r="I6">
        <v>1400</v>
      </c>
      <c r="J6">
        <v>0.53</v>
      </c>
      <c r="K6">
        <v>2623.7</v>
      </c>
    </row>
    <row r="7" spans="1:11" x14ac:dyDescent="0.25">
      <c r="B7" t="s">
        <v>209</v>
      </c>
      <c r="C7" s="1">
        <v>42633</v>
      </c>
      <c r="D7" s="2">
        <v>8.9108796296296297E-2</v>
      </c>
      <c r="E7">
        <v>425</v>
      </c>
      <c r="F7" t="s">
        <v>15</v>
      </c>
      <c r="G7" t="s">
        <v>567</v>
      </c>
      <c r="H7" t="s">
        <v>567</v>
      </c>
      <c r="I7">
        <v>3200</v>
      </c>
      <c r="J7">
        <v>0.41</v>
      </c>
      <c r="K7">
        <v>7864.05</v>
      </c>
    </row>
    <row r="8" spans="1:11" x14ac:dyDescent="0.25">
      <c r="B8" t="s">
        <v>209</v>
      </c>
      <c r="C8" s="1">
        <v>42640</v>
      </c>
      <c r="D8" s="2">
        <v>8.9305555555555569E-2</v>
      </c>
      <c r="E8">
        <v>365</v>
      </c>
      <c r="F8" t="s">
        <v>15</v>
      </c>
      <c r="G8" t="s">
        <v>595</v>
      </c>
      <c r="H8" t="s">
        <v>595</v>
      </c>
      <c r="I8">
        <v>5000</v>
      </c>
      <c r="J8">
        <v>0.33</v>
      </c>
      <c r="K8">
        <v>14943.46</v>
      </c>
    </row>
    <row r="9" spans="1:11" x14ac:dyDescent="0.25">
      <c r="B9" t="s">
        <v>209</v>
      </c>
      <c r="C9" s="1">
        <v>42638</v>
      </c>
      <c r="D9" s="2">
        <v>9.0208333333333335E-2</v>
      </c>
      <c r="E9">
        <v>730</v>
      </c>
      <c r="F9" t="s">
        <v>15</v>
      </c>
      <c r="G9" t="s">
        <v>212</v>
      </c>
      <c r="H9" t="s">
        <v>258</v>
      </c>
      <c r="I9">
        <v>3200</v>
      </c>
      <c r="J9">
        <v>7.0000000000000007E-2</v>
      </c>
      <c r="K9">
        <v>44659.34</v>
      </c>
    </row>
    <row r="10" spans="1:11" x14ac:dyDescent="0.25">
      <c r="B10" t="s">
        <v>209</v>
      </c>
      <c r="C10" s="1">
        <v>42619</v>
      </c>
      <c r="D10" s="2">
        <v>9.1666666666666674E-2</v>
      </c>
      <c r="E10">
        <v>330</v>
      </c>
      <c r="F10" t="s">
        <v>15</v>
      </c>
      <c r="G10" t="s">
        <v>516</v>
      </c>
      <c r="H10" t="s">
        <v>516</v>
      </c>
      <c r="I10">
        <v>5200</v>
      </c>
      <c r="J10">
        <v>0.13</v>
      </c>
      <c r="K10">
        <v>40348.42</v>
      </c>
    </row>
    <row r="11" spans="1:11" x14ac:dyDescent="0.25">
      <c r="B11" t="s">
        <v>209</v>
      </c>
      <c r="C11" s="1">
        <v>42621</v>
      </c>
      <c r="D11" s="2">
        <v>9.1863425925925932E-2</v>
      </c>
      <c r="E11">
        <v>385</v>
      </c>
      <c r="F11" t="s">
        <v>15</v>
      </c>
      <c r="G11" t="s">
        <v>212</v>
      </c>
      <c r="H11" t="s">
        <v>212</v>
      </c>
      <c r="I11">
        <v>1400</v>
      </c>
      <c r="J11">
        <v>0.23</v>
      </c>
      <c r="K11">
        <v>6085.32</v>
      </c>
    </row>
    <row r="12" spans="1:11" x14ac:dyDescent="0.25">
      <c r="B12" t="s">
        <v>209</v>
      </c>
      <c r="C12" s="1">
        <v>42616</v>
      </c>
      <c r="D12" s="2">
        <v>9.2847222222222234E-2</v>
      </c>
      <c r="E12">
        <v>400</v>
      </c>
      <c r="F12" t="s">
        <v>15</v>
      </c>
      <c r="G12" t="s">
        <v>486</v>
      </c>
      <c r="H12" t="s">
        <v>486</v>
      </c>
      <c r="I12">
        <v>2000</v>
      </c>
      <c r="J12">
        <v>0.25</v>
      </c>
      <c r="K12">
        <v>8098.41</v>
      </c>
    </row>
    <row r="13" spans="1:11" x14ac:dyDescent="0.25">
      <c r="B13" t="s">
        <v>209</v>
      </c>
      <c r="C13" s="1">
        <v>42629</v>
      </c>
      <c r="D13" s="2">
        <v>9.3344907407407404E-2</v>
      </c>
      <c r="E13">
        <v>370</v>
      </c>
      <c r="F13" t="s">
        <v>15</v>
      </c>
      <c r="G13" t="s">
        <v>212</v>
      </c>
      <c r="H13" t="s">
        <v>212</v>
      </c>
      <c r="I13">
        <v>1400</v>
      </c>
      <c r="J13">
        <v>0</v>
      </c>
      <c r="K13" t="s">
        <v>17</v>
      </c>
    </row>
    <row r="14" spans="1:11" x14ac:dyDescent="0.25">
      <c r="B14" t="s">
        <v>209</v>
      </c>
      <c r="C14" s="1">
        <v>42627</v>
      </c>
      <c r="D14" s="2">
        <v>9.403935185185186E-2</v>
      </c>
      <c r="E14">
        <v>380</v>
      </c>
      <c r="F14" t="s">
        <v>15</v>
      </c>
      <c r="G14" t="s">
        <v>212</v>
      </c>
      <c r="H14" t="s">
        <v>212</v>
      </c>
      <c r="I14">
        <v>1400</v>
      </c>
      <c r="J14">
        <v>0.53</v>
      </c>
      <c r="K14">
        <v>2623.7</v>
      </c>
    </row>
    <row r="15" spans="1:11" x14ac:dyDescent="0.25">
      <c r="B15" t="s">
        <v>209</v>
      </c>
      <c r="C15" s="1">
        <v>42635</v>
      </c>
      <c r="D15" s="2">
        <v>9.420138888888889E-2</v>
      </c>
      <c r="E15">
        <v>360</v>
      </c>
      <c r="F15" t="s">
        <v>15</v>
      </c>
      <c r="G15" t="s">
        <v>212</v>
      </c>
      <c r="H15" t="s">
        <v>212</v>
      </c>
      <c r="I15">
        <v>1400</v>
      </c>
      <c r="J15">
        <v>0.33</v>
      </c>
      <c r="K15">
        <v>4208.07</v>
      </c>
    </row>
    <row r="16" spans="1:11" x14ac:dyDescent="0.25">
      <c r="B16" t="s">
        <v>209</v>
      </c>
      <c r="C16" s="1">
        <v>42614</v>
      </c>
      <c r="D16" s="2">
        <v>9.4224537037037037E-2</v>
      </c>
      <c r="E16">
        <v>400</v>
      </c>
      <c r="F16" t="s">
        <v>15</v>
      </c>
      <c r="G16" t="s">
        <v>478</v>
      </c>
      <c r="H16" t="s">
        <v>478</v>
      </c>
      <c r="I16">
        <v>1600</v>
      </c>
      <c r="J16">
        <v>0.38</v>
      </c>
      <c r="K16">
        <v>4237.84</v>
      </c>
    </row>
    <row r="17" spans="2:11" x14ac:dyDescent="0.25">
      <c r="B17" t="s">
        <v>209</v>
      </c>
      <c r="C17" s="1">
        <v>42630</v>
      </c>
      <c r="D17" s="2">
        <v>9.4351851851851853E-2</v>
      </c>
      <c r="E17">
        <v>320</v>
      </c>
      <c r="F17" t="s">
        <v>15</v>
      </c>
      <c r="G17" t="s">
        <v>556</v>
      </c>
      <c r="H17" t="s">
        <v>556</v>
      </c>
      <c r="I17">
        <v>2100</v>
      </c>
      <c r="J17">
        <v>0.46</v>
      </c>
      <c r="K17">
        <v>4521.79</v>
      </c>
    </row>
    <row r="18" spans="2:11" x14ac:dyDescent="0.25">
      <c r="B18" t="s">
        <v>209</v>
      </c>
      <c r="C18" s="1">
        <v>42626</v>
      </c>
      <c r="D18" s="2">
        <v>9.4548611111111111E-2</v>
      </c>
      <c r="E18">
        <v>730</v>
      </c>
      <c r="F18" t="s">
        <v>15</v>
      </c>
      <c r="G18" t="s">
        <v>212</v>
      </c>
      <c r="H18" t="s">
        <v>548</v>
      </c>
      <c r="I18">
        <v>2500</v>
      </c>
      <c r="J18">
        <v>0.6</v>
      </c>
      <c r="K18">
        <v>4165.7700000000004</v>
      </c>
    </row>
    <row r="19" spans="2:11" x14ac:dyDescent="0.25">
      <c r="B19" t="s">
        <v>209</v>
      </c>
      <c r="C19" s="1">
        <v>42620</v>
      </c>
      <c r="D19" s="2">
        <v>9.4594907407407405E-2</v>
      </c>
      <c r="E19">
        <v>370</v>
      </c>
      <c r="F19" t="s">
        <v>15</v>
      </c>
      <c r="G19" t="s">
        <v>212</v>
      </c>
      <c r="H19" t="s">
        <v>212</v>
      </c>
      <c r="I19">
        <v>1400</v>
      </c>
      <c r="J19">
        <v>0.56000000000000005</v>
      </c>
      <c r="K19">
        <v>2499.69</v>
      </c>
    </row>
    <row r="20" spans="2:11" x14ac:dyDescent="0.25">
      <c r="B20" t="s">
        <v>209</v>
      </c>
      <c r="C20" s="1">
        <v>42640</v>
      </c>
      <c r="D20" s="2">
        <v>9.5034722222222215E-2</v>
      </c>
      <c r="E20">
        <v>375</v>
      </c>
      <c r="F20" t="s">
        <v>15</v>
      </c>
      <c r="G20" t="s">
        <v>595</v>
      </c>
      <c r="H20" t="s">
        <v>595</v>
      </c>
      <c r="I20">
        <v>5000</v>
      </c>
      <c r="J20">
        <v>0.33</v>
      </c>
      <c r="K20">
        <v>14943.46</v>
      </c>
    </row>
    <row r="21" spans="2:11" x14ac:dyDescent="0.25">
      <c r="B21" t="s">
        <v>209</v>
      </c>
      <c r="C21" s="1">
        <v>42633</v>
      </c>
      <c r="D21" s="2">
        <v>9.5185185185185192E-2</v>
      </c>
      <c r="E21">
        <v>315</v>
      </c>
      <c r="F21" t="s">
        <v>15</v>
      </c>
      <c r="G21" t="s">
        <v>567</v>
      </c>
      <c r="H21" t="s">
        <v>567</v>
      </c>
      <c r="I21">
        <v>3200</v>
      </c>
      <c r="J21">
        <v>0.25</v>
      </c>
      <c r="K21">
        <v>12940.54</v>
      </c>
    </row>
    <row r="22" spans="2:11" x14ac:dyDescent="0.25">
      <c r="B22" t="s">
        <v>209</v>
      </c>
      <c r="C22" s="1">
        <v>42637</v>
      </c>
      <c r="D22" s="2">
        <v>9.599537037037037E-2</v>
      </c>
      <c r="E22">
        <v>380</v>
      </c>
      <c r="F22" t="s">
        <v>15</v>
      </c>
      <c r="G22" t="s">
        <v>578</v>
      </c>
      <c r="H22" t="s">
        <v>578</v>
      </c>
      <c r="I22">
        <v>1900</v>
      </c>
      <c r="J22">
        <v>0.53</v>
      </c>
      <c r="K22">
        <v>3567.52</v>
      </c>
    </row>
    <row r="23" spans="2:11" x14ac:dyDescent="0.25">
      <c r="B23" t="s">
        <v>209</v>
      </c>
      <c r="C23" s="1">
        <v>42628</v>
      </c>
      <c r="D23" s="2">
        <v>9.6377314814814818E-2</v>
      </c>
      <c r="E23">
        <v>360</v>
      </c>
      <c r="F23" t="s">
        <v>15</v>
      </c>
      <c r="G23" t="s">
        <v>212</v>
      </c>
      <c r="H23" t="s">
        <v>212</v>
      </c>
      <c r="I23">
        <v>1400</v>
      </c>
      <c r="J23">
        <v>0</v>
      </c>
      <c r="K23" t="s">
        <v>17</v>
      </c>
    </row>
    <row r="24" spans="2:11" x14ac:dyDescent="0.25">
      <c r="B24" t="s">
        <v>209</v>
      </c>
      <c r="C24" s="1">
        <v>42621</v>
      </c>
      <c r="D24" s="2">
        <v>9.7824074074074077E-2</v>
      </c>
      <c r="E24">
        <v>355</v>
      </c>
      <c r="F24" t="s">
        <v>15</v>
      </c>
      <c r="G24" t="s">
        <v>212</v>
      </c>
      <c r="H24" t="s">
        <v>212</v>
      </c>
      <c r="I24">
        <v>1400</v>
      </c>
      <c r="J24">
        <v>0.14000000000000001</v>
      </c>
      <c r="K24">
        <v>9785.61</v>
      </c>
    </row>
    <row r="25" spans="2:11" x14ac:dyDescent="0.25">
      <c r="B25" t="s">
        <v>209</v>
      </c>
      <c r="C25" s="1">
        <v>42639</v>
      </c>
      <c r="D25" s="2">
        <v>9.85300925925926E-2</v>
      </c>
      <c r="E25">
        <v>730</v>
      </c>
      <c r="F25" t="s">
        <v>15</v>
      </c>
      <c r="G25" t="s">
        <v>212</v>
      </c>
      <c r="H25" t="s">
        <v>588</v>
      </c>
      <c r="I25">
        <v>2400</v>
      </c>
      <c r="J25">
        <v>0.17</v>
      </c>
      <c r="K25">
        <v>13860.71</v>
      </c>
    </row>
    <row r="26" spans="2:11" x14ac:dyDescent="0.25">
      <c r="B26" t="s">
        <v>209</v>
      </c>
      <c r="C26" s="1">
        <v>42616</v>
      </c>
      <c r="D26" s="2">
        <v>9.898148148148149E-2</v>
      </c>
      <c r="E26">
        <v>340</v>
      </c>
      <c r="F26" t="s">
        <v>15</v>
      </c>
      <c r="G26" t="s">
        <v>486</v>
      </c>
      <c r="H26" t="s">
        <v>486</v>
      </c>
      <c r="I26">
        <v>2000</v>
      </c>
      <c r="J26">
        <v>0.23</v>
      </c>
      <c r="K26">
        <v>8835.0300000000007</v>
      </c>
    </row>
    <row r="27" spans="2:11" x14ac:dyDescent="0.25">
      <c r="B27" t="s">
        <v>209</v>
      </c>
      <c r="C27" s="1">
        <v>42629</v>
      </c>
      <c r="D27" s="2">
        <v>9.9131944444444439E-2</v>
      </c>
      <c r="E27">
        <v>370</v>
      </c>
      <c r="F27" t="s">
        <v>15</v>
      </c>
      <c r="G27" t="s">
        <v>212</v>
      </c>
      <c r="H27" t="s">
        <v>212</v>
      </c>
      <c r="I27">
        <v>1400</v>
      </c>
      <c r="J27">
        <v>0</v>
      </c>
      <c r="K27" t="s">
        <v>17</v>
      </c>
    </row>
    <row r="28" spans="2:11" x14ac:dyDescent="0.25">
      <c r="B28" t="s">
        <v>209</v>
      </c>
      <c r="C28" s="1">
        <v>42618</v>
      </c>
      <c r="D28" s="2">
        <v>9.9456018518518527E-2</v>
      </c>
      <c r="E28">
        <v>730</v>
      </c>
      <c r="F28" t="s">
        <v>15</v>
      </c>
      <c r="G28" t="s">
        <v>212</v>
      </c>
      <c r="H28" t="s">
        <v>511</v>
      </c>
      <c r="I28">
        <v>2700</v>
      </c>
      <c r="J28">
        <v>0.06</v>
      </c>
      <c r="K28">
        <v>41977.3</v>
      </c>
    </row>
    <row r="29" spans="2:11" x14ac:dyDescent="0.25">
      <c r="B29" t="s">
        <v>209</v>
      </c>
      <c r="C29" s="1">
        <v>42617</v>
      </c>
      <c r="D29" s="2">
        <v>9.9745370370370359E-2</v>
      </c>
      <c r="E29">
        <v>340</v>
      </c>
      <c r="F29" t="s">
        <v>15</v>
      </c>
      <c r="G29" t="s">
        <v>258</v>
      </c>
      <c r="H29" t="s">
        <v>258</v>
      </c>
      <c r="I29">
        <v>2400</v>
      </c>
      <c r="J29">
        <v>0.28000000000000003</v>
      </c>
      <c r="K29">
        <v>8605.5499999999993</v>
      </c>
    </row>
    <row r="30" spans="2:11" x14ac:dyDescent="0.25">
      <c r="B30" t="s">
        <v>209</v>
      </c>
      <c r="C30" s="1">
        <v>42635</v>
      </c>
      <c r="D30" s="2">
        <v>9.9872685185185175E-2</v>
      </c>
      <c r="E30">
        <v>380</v>
      </c>
      <c r="F30" t="s">
        <v>15</v>
      </c>
      <c r="G30" t="s">
        <v>212</v>
      </c>
      <c r="H30" t="s">
        <v>212</v>
      </c>
      <c r="I30">
        <v>1400</v>
      </c>
      <c r="J30">
        <v>0.33</v>
      </c>
      <c r="K30">
        <v>4208.07</v>
      </c>
    </row>
    <row r="31" spans="2:11" x14ac:dyDescent="0.25">
      <c r="B31" t="s">
        <v>209</v>
      </c>
      <c r="C31" s="1">
        <v>42623</v>
      </c>
      <c r="D31" s="2">
        <v>0.10015046296296297</v>
      </c>
      <c r="E31">
        <v>401</v>
      </c>
      <c r="F31" t="s">
        <v>15</v>
      </c>
      <c r="G31" t="s">
        <v>528</v>
      </c>
      <c r="H31" t="s">
        <v>528</v>
      </c>
      <c r="I31">
        <v>2300</v>
      </c>
      <c r="J31">
        <v>0.66</v>
      </c>
      <c r="K31">
        <v>3493.9</v>
      </c>
    </row>
    <row r="32" spans="2:11" x14ac:dyDescent="0.25">
      <c r="B32" t="s">
        <v>209</v>
      </c>
      <c r="C32" s="1">
        <v>42614</v>
      </c>
      <c r="D32" s="2">
        <v>0.10024305555555556</v>
      </c>
      <c r="E32">
        <v>340</v>
      </c>
      <c r="F32" t="s">
        <v>15</v>
      </c>
      <c r="G32" t="s">
        <v>478</v>
      </c>
      <c r="H32" t="s">
        <v>478</v>
      </c>
      <c r="I32">
        <v>1600</v>
      </c>
      <c r="J32">
        <v>0.38</v>
      </c>
      <c r="K32">
        <v>4237.84</v>
      </c>
    </row>
    <row r="33" spans="2:11" x14ac:dyDescent="0.25">
      <c r="B33" t="s">
        <v>209</v>
      </c>
      <c r="C33" s="1">
        <v>42620</v>
      </c>
      <c r="D33" s="2">
        <v>0.10038194444444444</v>
      </c>
      <c r="E33">
        <v>370</v>
      </c>
      <c r="F33" t="s">
        <v>15</v>
      </c>
      <c r="G33" t="s">
        <v>212</v>
      </c>
      <c r="H33" t="s">
        <v>212</v>
      </c>
      <c r="I33">
        <v>1400</v>
      </c>
      <c r="J33">
        <v>0.39</v>
      </c>
      <c r="K33">
        <v>3555.46</v>
      </c>
    </row>
    <row r="34" spans="2:11" x14ac:dyDescent="0.25">
      <c r="B34" t="s">
        <v>209</v>
      </c>
      <c r="C34" s="1">
        <v>42637</v>
      </c>
      <c r="D34" s="2">
        <v>0.10189814814814814</v>
      </c>
      <c r="E34">
        <v>360</v>
      </c>
      <c r="F34" t="s">
        <v>15</v>
      </c>
      <c r="G34" t="s">
        <v>578</v>
      </c>
      <c r="H34" t="s">
        <v>578</v>
      </c>
      <c r="I34">
        <v>1900</v>
      </c>
      <c r="J34">
        <v>0.53</v>
      </c>
      <c r="K34">
        <v>3567.52</v>
      </c>
    </row>
    <row r="35" spans="2:11" x14ac:dyDescent="0.25">
      <c r="B35" t="s">
        <v>209</v>
      </c>
      <c r="C35" s="1">
        <v>42628</v>
      </c>
      <c r="D35" s="2">
        <v>0.10204861111111112</v>
      </c>
      <c r="E35">
        <v>380</v>
      </c>
      <c r="F35" t="s">
        <v>15</v>
      </c>
      <c r="G35" t="s">
        <v>212</v>
      </c>
      <c r="H35" t="s">
        <v>212</v>
      </c>
      <c r="I35">
        <v>1400</v>
      </c>
      <c r="J35">
        <v>0</v>
      </c>
      <c r="K35" t="s">
        <v>17</v>
      </c>
    </row>
    <row r="36" spans="2:11" x14ac:dyDescent="0.25">
      <c r="B36" t="s">
        <v>209</v>
      </c>
      <c r="C36" s="1">
        <v>42615</v>
      </c>
      <c r="D36" s="2">
        <v>0.10402777777777777</v>
      </c>
      <c r="E36">
        <v>730</v>
      </c>
      <c r="F36" t="s">
        <v>15</v>
      </c>
      <c r="G36" t="s">
        <v>211</v>
      </c>
      <c r="I36">
        <v>1000</v>
      </c>
      <c r="J36">
        <v>0</v>
      </c>
      <c r="K36" t="s">
        <v>17</v>
      </c>
    </row>
    <row r="37" spans="2:11" x14ac:dyDescent="0.25">
      <c r="B37" t="s">
        <v>209</v>
      </c>
      <c r="C37" s="1">
        <v>42642</v>
      </c>
      <c r="D37" s="2">
        <v>0.1045949074074074</v>
      </c>
      <c r="E37">
        <v>370</v>
      </c>
      <c r="F37" t="s">
        <v>15</v>
      </c>
      <c r="G37" t="s">
        <v>212</v>
      </c>
      <c r="H37" t="s">
        <v>212</v>
      </c>
      <c r="I37">
        <v>1400</v>
      </c>
      <c r="J37">
        <v>0.14000000000000001</v>
      </c>
      <c r="K37">
        <v>9834.7099999999991</v>
      </c>
    </row>
    <row r="38" spans="2:11" x14ac:dyDescent="0.25">
      <c r="B38" t="s">
        <v>209</v>
      </c>
      <c r="C38" s="1">
        <v>42623</v>
      </c>
      <c r="D38" s="2">
        <v>0.10629629629629629</v>
      </c>
      <c r="E38">
        <v>340</v>
      </c>
      <c r="F38" t="s">
        <v>15</v>
      </c>
      <c r="G38" t="s">
        <v>528</v>
      </c>
      <c r="H38" t="s">
        <v>528</v>
      </c>
      <c r="I38">
        <v>2300</v>
      </c>
      <c r="J38">
        <v>0.66</v>
      </c>
      <c r="K38">
        <v>3493.9</v>
      </c>
    </row>
    <row r="39" spans="2:11" x14ac:dyDescent="0.25">
      <c r="B39" t="s">
        <v>209</v>
      </c>
      <c r="C39" s="1">
        <v>42641</v>
      </c>
      <c r="D39" s="2">
        <v>0.10842592592592593</v>
      </c>
      <c r="E39">
        <v>730</v>
      </c>
      <c r="F39" t="s">
        <v>15</v>
      </c>
      <c r="G39" t="s">
        <v>212</v>
      </c>
      <c r="H39" t="s">
        <v>596</v>
      </c>
      <c r="I39">
        <v>1400</v>
      </c>
      <c r="J39">
        <v>0.25</v>
      </c>
      <c r="K39">
        <v>5509.4</v>
      </c>
    </row>
    <row r="40" spans="2:11" x14ac:dyDescent="0.25">
      <c r="B40" t="s">
        <v>209</v>
      </c>
      <c r="C40" s="1">
        <v>42634</v>
      </c>
      <c r="D40" s="2">
        <v>0.10982638888888889</v>
      </c>
      <c r="E40">
        <v>365</v>
      </c>
      <c r="F40" t="s">
        <v>15</v>
      </c>
      <c r="G40" t="s">
        <v>212</v>
      </c>
      <c r="H40" t="s">
        <v>212</v>
      </c>
      <c r="I40">
        <v>1400</v>
      </c>
      <c r="J40">
        <v>0.77</v>
      </c>
      <c r="K40">
        <v>1828.97</v>
      </c>
    </row>
    <row r="41" spans="2:11" x14ac:dyDescent="0.25">
      <c r="B41" t="s">
        <v>209</v>
      </c>
      <c r="C41" s="1">
        <v>42617</v>
      </c>
      <c r="D41" s="2">
        <v>0.11025462962962962</v>
      </c>
      <c r="E41">
        <v>400</v>
      </c>
      <c r="F41" t="s">
        <v>15</v>
      </c>
      <c r="G41" t="s">
        <v>212</v>
      </c>
      <c r="H41" t="s">
        <v>258</v>
      </c>
      <c r="I41">
        <v>3100</v>
      </c>
      <c r="J41">
        <v>0.1</v>
      </c>
      <c r="K41">
        <v>29572.9</v>
      </c>
    </row>
    <row r="42" spans="2:11" x14ac:dyDescent="0.25">
      <c r="B42" t="s">
        <v>209</v>
      </c>
      <c r="C42" s="1">
        <v>42624</v>
      </c>
      <c r="D42" s="2">
        <v>0.11031249999999999</v>
      </c>
      <c r="E42">
        <v>365</v>
      </c>
      <c r="F42" t="s">
        <v>15</v>
      </c>
      <c r="G42" t="s">
        <v>212</v>
      </c>
      <c r="H42" t="s">
        <v>212</v>
      </c>
      <c r="I42">
        <v>1500</v>
      </c>
      <c r="J42">
        <v>0</v>
      </c>
      <c r="K42" t="s">
        <v>17</v>
      </c>
    </row>
    <row r="43" spans="2:11" x14ac:dyDescent="0.25">
      <c r="B43" t="s">
        <v>209</v>
      </c>
      <c r="C43" s="1">
        <v>42642</v>
      </c>
      <c r="D43" s="2">
        <v>0.11038194444444445</v>
      </c>
      <c r="E43">
        <v>370</v>
      </c>
      <c r="F43" t="s">
        <v>15</v>
      </c>
      <c r="G43" t="s">
        <v>212</v>
      </c>
      <c r="H43" t="s">
        <v>212</v>
      </c>
      <c r="I43">
        <v>1400</v>
      </c>
      <c r="J43">
        <v>0.14000000000000001</v>
      </c>
      <c r="K43">
        <v>9834.7099999999991</v>
      </c>
    </row>
    <row r="44" spans="2:11" x14ac:dyDescent="0.25">
      <c r="B44" t="s">
        <v>209</v>
      </c>
      <c r="C44" s="1">
        <v>42622</v>
      </c>
      <c r="D44" s="2">
        <v>0.11046296296296297</v>
      </c>
      <c r="E44">
        <v>370</v>
      </c>
      <c r="F44" t="s">
        <v>15</v>
      </c>
      <c r="G44" t="s">
        <v>212</v>
      </c>
      <c r="H44" t="s">
        <v>212</v>
      </c>
      <c r="I44">
        <v>1400</v>
      </c>
      <c r="J44">
        <v>0.18</v>
      </c>
      <c r="K44">
        <v>7921.45</v>
      </c>
    </row>
    <row r="45" spans="2:11" x14ac:dyDescent="0.25">
      <c r="B45" t="s">
        <v>209</v>
      </c>
      <c r="C45" s="1">
        <v>42631</v>
      </c>
      <c r="D45" s="2">
        <v>0.11063657407407408</v>
      </c>
      <c r="E45">
        <v>365</v>
      </c>
      <c r="F45" t="s">
        <v>15</v>
      </c>
      <c r="G45" t="s">
        <v>212</v>
      </c>
      <c r="H45" t="s">
        <v>212</v>
      </c>
      <c r="I45">
        <v>1500</v>
      </c>
      <c r="J45">
        <v>0.15</v>
      </c>
      <c r="K45">
        <v>9883.44</v>
      </c>
    </row>
    <row r="46" spans="2:11" x14ac:dyDescent="0.25">
      <c r="B46" t="s">
        <v>209</v>
      </c>
      <c r="C46" s="1">
        <v>42625</v>
      </c>
      <c r="D46" s="2">
        <v>0.11140046296296297</v>
      </c>
      <c r="E46">
        <v>355</v>
      </c>
      <c r="F46" t="s">
        <v>15</v>
      </c>
      <c r="G46" t="s">
        <v>212</v>
      </c>
      <c r="H46" t="s">
        <v>212</v>
      </c>
      <c r="I46">
        <v>10200</v>
      </c>
      <c r="J46">
        <v>0</v>
      </c>
      <c r="K46" t="s">
        <v>17</v>
      </c>
    </row>
    <row r="47" spans="2:11" x14ac:dyDescent="0.25">
      <c r="B47" t="s">
        <v>209</v>
      </c>
      <c r="C47" s="1">
        <v>42643</v>
      </c>
      <c r="D47" s="2">
        <v>0.11149305555555555</v>
      </c>
      <c r="E47">
        <v>360</v>
      </c>
      <c r="F47" t="s">
        <v>15</v>
      </c>
      <c r="G47" t="s">
        <v>212</v>
      </c>
      <c r="H47" t="s">
        <v>212</v>
      </c>
      <c r="I47">
        <v>1400</v>
      </c>
      <c r="J47">
        <v>0.05</v>
      </c>
      <c r="K47">
        <v>25612.51</v>
      </c>
    </row>
    <row r="48" spans="2:11" x14ac:dyDescent="0.25">
      <c r="B48" t="s">
        <v>209</v>
      </c>
      <c r="C48" s="1">
        <v>42634</v>
      </c>
      <c r="D48" s="2">
        <v>0.11520833333333334</v>
      </c>
      <c r="E48">
        <v>375</v>
      </c>
      <c r="F48" t="s">
        <v>15</v>
      </c>
      <c r="G48" t="s">
        <v>212</v>
      </c>
      <c r="H48" t="s">
        <v>212</v>
      </c>
      <c r="I48">
        <v>1400</v>
      </c>
      <c r="J48">
        <v>0.74</v>
      </c>
      <c r="K48">
        <v>1902.45</v>
      </c>
    </row>
    <row r="49" spans="2:11" x14ac:dyDescent="0.25">
      <c r="B49" t="s">
        <v>209</v>
      </c>
      <c r="C49" s="1">
        <v>42624</v>
      </c>
      <c r="D49" s="2">
        <v>0.11604166666666667</v>
      </c>
      <c r="E49">
        <v>375</v>
      </c>
      <c r="F49" t="s">
        <v>15</v>
      </c>
      <c r="G49" t="s">
        <v>212</v>
      </c>
      <c r="H49" t="s">
        <v>212</v>
      </c>
      <c r="I49">
        <v>1500</v>
      </c>
      <c r="J49">
        <v>0</v>
      </c>
      <c r="K49" t="s">
        <v>17</v>
      </c>
    </row>
    <row r="50" spans="2:11" x14ac:dyDescent="0.25">
      <c r="B50" t="s">
        <v>209</v>
      </c>
      <c r="C50" s="1">
        <v>42622</v>
      </c>
      <c r="D50" s="2">
        <v>0.11625000000000001</v>
      </c>
      <c r="E50">
        <v>370</v>
      </c>
      <c r="F50" t="s">
        <v>15</v>
      </c>
      <c r="G50" t="s">
        <v>212</v>
      </c>
      <c r="H50" t="s">
        <v>212</v>
      </c>
      <c r="I50">
        <v>1400</v>
      </c>
      <c r="J50">
        <v>0.16</v>
      </c>
      <c r="K50">
        <v>8698.09</v>
      </c>
    </row>
    <row r="51" spans="2:11" x14ac:dyDescent="0.25">
      <c r="B51" t="s">
        <v>209</v>
      </c>
      <c r="C51" s="1">
        <v>42631</v>
      </c>
      <c r="D51" s="2">
        <v>0.11636574074074074</v>
      </c>
      <c r="E51">
        <v>375</v>
      </c>
      <c r="F51" t="s">
        <v>15</v>
      </c>
      <c r="G51" t="s">
        <v>212</v>
      </c>
      <c r="H51" t="s">
        <v>212</v>
      </c>
      <c r="I51">
        <v>1500</v>
      </c>
      <c r="J51">
        <v>0.08</v>
      </c>
      <c r="K51">
        <v>17991.689999999999</v>
      </c>
    </row>
    <row r="52" spans="2:11" x14ac:dyDescent="0.25">
      <c r="B52" t="s">
        <v>209</v>
      </c>
      <c r="C52" s="1">
        <v>42625</v>
      </c>
      <c r="D52" s="2">
        <v>0.1170138888888889</v>
      </c>
      <c r="E52">
        <v>385</v>
      </c>
      <c r="F52" t="s">
        <v>15</v>
      </c>
      <c r="G52" t="s">
        <v>212</v>
      </c>
      <c r="H52" t="s">
        <v>212</v>
      </c>
      <c r="I52">
        <v>1300</v>
      </c>
      <c r="J52">
        <v>0</v>
      </c>
      <c r="K52" t="s">
        <v>17</v>
      </c>
    </row>
    <row r="53" spans="2:11" x14ac:dyDescent="0.25">
      <c r="B53" t="s">
        <v>209</v>
      </c>
      <c r="C53" s="1">
        <v>42643</v>
      </c>
      <c r="D53" s="2">
        <v>0.11716435185185185</v>
      </c>
      <c r="E53">
        <v>380</v>
      </c>
      <c r="F53" t="s">
        <v>15</v>
      </c>
      <c r="G53" t="s">
        <v>212</v>
      </c>
      <c r="H53" t="s">
        <v>212</v>
      </c>
      <c r="I53">
        <v>1400</v>
      </c>
      <c r="J53">
        <v>0</v>
      </c>
      <c r="K53" t="s">
        <v>17</v>
      </c>
    </row>
    <row r="54" spans="2:11" x14ac:dyDescent="0.25">
      <c r="B54" t="s">
        <v>209</v>
      </c>
      <c r="C54" s="1">
        <v>42619</v>
      </c>
      <c r="D54" s="2">
        <v>0.1252662037037037</v>
      </c>
      <c r="E54">
        <v>730</v>
      </c>
      <c r="F54" t="s">
        <v>15</v>
      </c>
      <c r="G54" t="s">
        <v>212</v>
      </c>
      <c r="H54" t="s">
        <v>516</v>
      </c>
      <c r="I54">
        <v>2500</v>
      </c>
      <c r="J54">
        <v>0.27</v>
      </c>
      <c r="K54">
        <v>9416.58</v>
      </c>
    </row>
    <row r="55" spans="2:11" x14ac:dyDescent="0.25">
      <c r="B55" t="s">
        <v>209</v>
      </c>
      <c r="C55" s="1">
        <v>42637</v>
      </c>
      <c r="D55" s="2">
        <v>0.12593750000000001</v>
      </c>
      <c r="E55">
        <v>730</v>
      </c>
      <c r="F55" t="s">
        <v>15</v>
      </c>
      <c r="G55" t="s">
        <v>211</v>
      </c>
      <c r="H55" t="s">
        <v>578</v>
      </c>
      <c r="I55">
        <v>1000</v>
      </c>
      <c r="J55">
        <v>0.32</v>
      </c>
      <c r="K55">
        <v>3138.21</v>
      </c>
    </row>
    <row r="56" spans="2:11" x14ac:dyDescent="0.25">
      <c r="B56" t="s">
        <v>209</v>
      </c>
      <c r="C56" s="1">
        <v>42630</v>
      </c>
      <c r="D56" s="2">
        <v>0.12605324074074073</v>
      </c>
      <c r="E56">
        <v>730</v>
      </c>
      <c r="F56" t="s">
        <v>15</v>
      </c>
      <c r="G56" t="s">
        <v>211</v>
      </c>
      <c r="H56" t="s">
        <v>556</v>
      </c>
      <c r="I56">
        <v>1100</v>
      </c>
      <c r="J56">
        <v>0.28000000000000003</v>
      </c>
      <c r="K56">
        <v>3861.47</v>
      </c>
    </row>
    <row r="57" spans="2:11" x14ac:dyDescent="0.25">
      <c r="B57" t="s">
        <v>209</v>
      </c>
      <c r="C57" s="1">
        <v>42618</v>
      </c>
      <c r="D57" s="2">
        <v>0.12677083333333333</v>
      </c>
      <c r="E57">
        <v>370</v>
      </c>
      <c r="F57" t="s">
        <v>15</v>
      </c>
      <c r="G57" t="s">
        <v>212</v>
      </c>
      <c r="H57" t="s">
        <v>212</v>
      </c>
      <c r="I57">
        <v>600</v>
      </c>
      <c r="J57">
        <v>0</v>
      </c>
      <c r="K57" t="s">
        <v>17</v>
      </c>
    </row>
    <row r="58" spans="2:11" x14ac:dyDescent="0.25">
      <c r="B58" t="s">
        <v>209</v>
      </c>
      <c r="C58" s="1">
        <v>42614</v>
      </c>
      <c r="D58" s="2">
        <v>0.1277777777777778</v>
      </c>
      <c r="E58">
        <v>730</v>
      </c>
      <c r="F58" t="s">
        <v>15</v>
      </c>
      <c r="G58" t="s">
        <v>211</v>
      </c>
      <c r="H58" t="s">
        <v>478</v>
      </c>
      <c r="I58">
        <v>800</v>
      </c>
      <c r="J58">
        <v>0.22</v>
      </c>
      <c r="K58">
        <v>3661.26</v>
      </c>
    </row>
    <row r="59" spans="2:11" x14ac:dyDescent="0.25">
      <c r="B59" t="s">
        <v>209</v>
      </c>
      <c r="C59" s="1">
        <v>42640</v>
      </c>
      <c r="D59" s="2">
        <v>0.12917824074074075</v>
      </c>
      <c r="E59">
        <v>410</v>
      </c>
      <c r="F59" t="s">
        <v>15</v>
      </c>
      <c r="G59" t="s">
        <v>595</v>
      </c>
      <c r="H59" t="s">
        <v>595</v>
      </c>
      <c r="I59">
        <v>3100</v>
      </c>
      <c r="J59">
        <v>0.25</v>
      </c>
      <c r="K59">
        <v>12358.68</v>
      </c>
    </row>
    <row r="60" spans="2:11" x14ac:dyDescent="0.25">
      <c r="B60" t="s">
        <v>209</v>
      </c>
      <c r="C60" s="1">
        <v>42621</v>
      </c>
      <c r="D60" s="2">
        <v>0.12971064814814814</v>
      </c>
      <c r="E60">
        <v>370</v>
      </c>
      <c r="F60" t="s">
        <v>15</v>
      </c>
      <c r="G60" t="s">
        <v>212</v>
      </c>
      <c r="H60" t="s">
        <v>212</v>
      </c>
      <c r="I60">
        <v>600</v>
      </c>
      <c r="J60">
        <v>0.14000000000000001</v>
      </c>
      <c r="K60">
        <v>4253.46</v>
      </c>
    </row>
    <row r="61" spans="2:11" x14ac:dyDescent="0.25">
      <c r="B61" t="s">
        <v>209</v>
      </c>
      <c r="C61" s="1">
        <v>42626</v>
      </c>
      <c r="D61" s="2">
        <v>0.13146990740740741</v>
      </c>
      <c r="E61">
        <v>395</v>
      </c>
      <c r="F61" t="s">
        <v>15</v>
      </c>
      <c r="G61" t="s">
        <v>212</v>
      </c>
      <c r="H61" t="s">
        <v>212</v>
      </c>
      <c r="I61">
        <v>600</v>
      </c>
      <c r="J61">
        <v>0.57999999999999996</v>
      </c>
      <c r="K61">
        <v>1025.9000000000001</v>
      </c>
    </row>
    <row r="62" spans="2:11" x14ac:dyDescent="0.25">
      <c r="B62" t="s">
        <v>209</v>
      </c>
      <c r="C62" s="1">
        <v>42632</v>
      </c>
      <c r="D62" s="2">
        <v>0.13173611111111111</v>
      </c>
      <c r="E62">
        <v>375</v>
      </c>
      <c r="F62" t="s">
        <v>15</v>
      </c>
      <c r="G62" t="s">
        <v>212</v>
      </c>
      <c r="H62" t="s">
        <v>212</v>
      </c>
      <c r="I62">
        <v>600</v>
      </c>
      <c r="J62">
        <v>0.08</v>
      </c>
      <c r="K62">
        <v>7979.99</v>
      </c>
    </row>
    <row r="63" spans="2:11" x14ac:dyDescent="0.25">
      <c r="B63" t="s">
        <v>209</v>
      </c>
      <c r="C63" s="1">
        <v>42635</v>
      </c>
      <c r="D63" s="2">
        <v>0.1320486111111111</v>
      </c>
      <c r="E63">
        <v>360</v>
      </c>
      <c r="F63" t="s">
        <v>15</v>
      </c>
      <c r="G63" t="s">
        <v>212</v>
      </c>
      <c r="H63" t="s">
        <v>212</v>
      </c>
      <c r="I63">
        <v>600</v>
      </c>
      <c r="J63">
        <v>0.33</v>
      </c>
      <c r="K63">
        <v>1803.46</v>
      </c>
    </row>
    <row r="64" spans="2:11" x14ac:dyDescent="0.25">
      <c r="B64" t="s">
        <v>209</v>
      </c>
      <c r="C64" s="1">
        <v>42618</v>
      </c>
      <c r="D64" s="2">
        <v>0.13255787037037037</v>
      </c>
      <c r="E64">
        <v>370</v>
      </c>
      <c r="F64" t="s">
        <v>15</v>
      </c>
      <c r="G64" t="s">
        <v>212</v>
      </c>
      <c r="H64" t="s">
        <v>212</v>
      </c>
      <c r="I64">
        <v>600</v>
      </c>
      <c r="J64">
        <v>0</v>
      </c>
      <c r="K64" t="s">
        <v>17</v>
      </c>
    </row>
    <row r="65" spans="2:11" x14ac:dyDescent="0.25">
      <c r="B65" t="s">
        <v>209</v>
      </c>
      <c r="C65" s="1">
        <v>42627</v>
      </c>
      <c r="D65" s="2">
        <v>0.13315972222222222</v>
      </c>
      <c r="E65">
        <v>370</v>
      </c>
      <c r="F65" t="s">
        <v>15</v>
      </c>
      <c r="G65" t="s">
        <v>212</v>
      </c>
      <c r="H65" t="s">
        <v>212</v>
      </c>
      <c r="I65">
        <v>600</v>
      </c>
      <c r="J65">
        <v>0.43</v>
      </c>
      <c r="K65">
        <v>1392.52</v>
      </c>
    </row>
    <row r="66" spans="2:11" x14ac:dyDescent="0.25">
      <c r="B66" t="s">
        <v>209</v>
      </c>
      <c r="C66" s="1">
        <v>42628</v>
      </c>
      <c r="D66" s="2">
        <v>0.13422453703703704</v>
      </c>
      <c r="E66">
        <v>380</v>
      </c>
      <c r="F66" t="s">
        <v>15</v>
      </c>
      <c r="G66" t="s">
        <v>212</v>
      </c>
      <c r="H66" t="s">
        <v>212</v>
      </c>
      <c r="I66">
        <v>600</v>
      </c>
      <c r="J66">
        <v>0</v>
      </c>
      <c r="K66" t="s">
        <v>17</v>
      </c>
    </row>
    <row r="67" spans="2:11" x14ac:dyDescent="0.25">
      <c r="B67" t="s">
        <v>209</v>
      </c>
      <c r="C67" s="1">
        <v>42638</v>
      </c>
      <c r="D67" s="2">
        <v>0.13442129629629629</v>
      </c>
      <c r="E67">
        <v>370</v>
      </c>
      <c r="F67" t="s">
        <v>15</v>
      </c>
      <c r="G67" t="s">
        <v>212</v>
      </c>
      <c r="H67" t="s">
        <v>212</v>
      </c>
      <c r="I67">
        <v>900</v>
      </c>
      <c r="J67">
        <v>0</v>
      </c>
      <c r="K67" t="s">
        <v>17</v>
      </c>
    </row>
    <row r="68" spans="2:11" x14ac:dyDescent="0.25">
      <c r="B68" t="s">
        <v>209</v>
      </c>
      <c r="C68" s="1">
        <v>42621</v>
      </c>
      <c r="D68" s="2">
        <v>0.13549768518518518</v>
      </c>
      <c r="E68">
        <v>370</v>
      </c>
      <c r="F68" t="s">
        <v>15</v>
      </c>
      <c r="G68" t="s">
        <v>212</v>
      </c>
      <c r="H68" t="s">
        <v>212</v>
      </c>
      <c r="I68">
        <v>600</v>
      </c>
      <c r="J68">
        <v>0.14000000000000001</v>
      </c>
      <c r="K68">
        <v>4253.46</v>
      </c>
    </row>
    <row r="69" spans="2:11" x14ac:dyDescent="0.25">
      <c r="B69" t="s">
        <v>209</v>
      </c>
      <c r="C69" s="1">
        <v>42642</v>
      </c>
      <c r="D69" s="2">
        <v>0.13549768518518518</v>
      </c>
      <c r="E69">
        <v>375</v>
      </c>
      <c r="F69" t="s">
        <v>15</v>
      </c>
      <c r="G69" t="s">
        <v>212</v>
      </c>
      <c r="H69" t="s">
        <v>212</v>
      </c>
      <c r="I69">
        <v>600</v>
      </c>
      <c r="J69">
        <v>0.14000000000000001</v>
      </c>
      <c r="K69">
        <v>4214.87</v>
      </c>
    </row>
    <row r="70" spans="2:11" x14ac:dyDescent="0.25">
      <c r="B70" t="s">
        <v>209</v>
      </c>
      <c r="C70" s="1">
        <v>42640</v>
      </c>
      <c r="D70" s="2">
        <v>0.13565972222222222</v>
      </c>
      <c r="E70">
        <v>330</v>
      </c>
      <c r="F70" t="s">
        <v>15</v>
      </c>
      <c r="G70" t="s">
        <v>595</v>
      </c>
      <c r="H70" t="s">
        <v>595</v>
      </c>
      <c r="I70">
        <v>3100</v>
      </c>
      <c r="J70">
        <v>0.27</v>
      </c>
      <c r="K70">
        <v>11506.53</v>
      </c>
    </row>
    <row r="71" spans="2:11" x14ac:dyDescent="0.25">
      <c r="B71" t="s">
        <v>209</v>
      </c>
      <c r="C71" s="1">
        <v>42626</v>
      </c>
      <c r="D71" s="2">
        <v>0.13673611111111111</v>
      </c>
      <c r="E71">
        <v>345</v>
      </c>
      <c r="F71" t="s">
        <v>15</v>
      </c>
      <c r="G71" t="s">
        <v>212</v>
      </c>
      <c r="H71" t="s">
        <v>212</v>
      </c>
      <c r="I71">
        <v>600</v>
      </c>
      <c r="J71">
        <v>0.49</v>
      </c>
      <c r="K71">
        <v>1228.5999999999999</v>
      </c>
    </row>
    <row r="72" spans="2:11" x14ac:dyDescent="0.25">
      <c r="B72" t="s">
        <v>209</v>
      </c>
      <c r="C72" s="1">
        <v>42632</v>
      </c>
      <c r="D72" s="2">
        <v>0.13758101851851853</v>
      </c>
      <c r="E72">
        <v>365</v>
      </c>
      <c r="F72" t="s">
        <v>15</v>
      </c>
      <c r="G72" t="s">
        <v>212</v>
      </c>
      <c r="H72" t="s">
        <v>212</v>
      </c>
      <c r="I72">
        <v>600</v>
      </c>
      <c r="J72">
        <v>0.08</v>
      </c>
      <c r="K72">
        <v>7979.99</v>
      </c>
    </row>
    <row r="73" spans="2:11" x14ac:dyDescent="0.25">
      <c r="B73" t="s">
        <v>209</v>
      </c>
      <c r="C73" s="1">
        <v>42635</v>
      </c>
      <c r="D73" s="2">
        <v>0.13771990740740739</v>
      </c>
      <c r="E73">
        <v>380</v>
      </c>
      <c r="F73" t="s">
        <v>15</v>
      </c>
      <c r="G73" t="s">
        <v>212</v>
      </c>
      <c r="H73" t="s">
        <v>212</v>
      </c>
      <c r="I73">
        <v>600</v>
      </c>
      <c r="J73">
        <v>0.33</v>
      </c>
      <c r="K73">
        <v>1803.46</v>
      </c>
    </row>
    <row r="74" spans="2:11" x14ac:dyDescent="0.25">
      <c r="B74" t="s">
        <v>209</v>
      </c>
      <c r="C74" s="1">
        <v>42629</v>
      </c>
      <c r="D74" s="2">
        <v>0.13813657407407406</v>
      </c>
      <c r="E74">
        <v>355</v>
      </c>
      <c r="F74" t="s">
        <v>15</v>
      </c>
      <c r="G74" t="s">
        <v>212</v>
      </c>
      <c r="H74" t="s">
        <v>212</v>
      </c>
      <c r="I74">
        <v>600</v>
      </c>
      <c r="J74">
        <v>0</v>
      </c>
      <c r="K74" t="s">
        <v>17</v>
      </c>
    </row>
    <row r="75" spans="2:11" x14ac:dyDescent="0.25">
      <c r="B75" t="s">
        <v>209</v>
      </c>
      <c r="C75" s="1">
        <v>42627</v>
      </c>
      <c r="D75" s="2">
        <v>0.13894675925925926</v>
      </c>
      <c r="E75">
        <v>370</v>
      </c>
      <c r="F75" t="s">
        <v>15</v>
      </c>
      <c r="G75" t="s">
        <v>212</v>
      </c>
      <c r="H75" t="s">
        <v>212</v>
      </c>
      <c r="I75">
        <v>600</v>
      </c>
      <c r="J75">
        <v>0.4</v>
      </c>
      <c r="K75">
        <v>1482.76</v>
      </c>
    </row>
    <row r="76" spans="2:11" x14ac:dyDescent="0.25">
      <c r="B76" t="s">
        <v>209</v>
      </c>
      <c r="C76" s="1">
        <v>42623</v>
      </c>
      <c r="D76" s="2">
        <v>0.139375</v>
      </c>
      <c r="E76">
        <v>405</v>
      </c>
      <c r="F76" t="s">
        <v>15</v>
      </c>
      <c r="G76" t="s">
        <v>528</v>
      </c>
      <c r="H76" t="s">
        <v>528</v>
      </c>
      <c r="I76">
        <v>1400</v>
      </c>
      <c r="J76">
        <v>0.37</v>
      </c>
      <c r="K76">
        <v>3801.66</v>
      </c>
    </row>
    <row r="77" spans="2:11" x14ac:dyDescent="0.25">
      <c r="B77" t="s">
        <v>209</v>
      </c>
      <c r="C77" s="1">
        <v>42620</v>
      </c>
      <c r="D77" s="2">
        <v>0.13938657407407407</v>
      </c>
      <c r="E77">
        <v>370</v>
      </c>
      <c r="F77" t="s">
        <v>15</v>
      </c>
      <c r="G77" t="s">
        <v>212</v>
      </c>
      <c r="H77" t="s">
        <v>212</v>
      </c>
      <c r="I77">
        <v>600</v>
      </c>
      <c r="J77">
        <v>0.22</v>
      </c>
      <c r="K77">
        <v>2730.57</v>
      </c>
    </row>
    <row r="78" spans="2:11" x14ac:dyDescent="0.25">
      <c r="B78" t="s">
        <v>209</v>
      </c>
      <c r="C78" s="1">
        <v>42638</v>
      </c>
      <c r="D78" s="2">
        <v>0.1398611111111111</v>
      </c>
      <c r="E78">
        <v>370</v>
      </c>
      <c r="F78" t="s">
        <v>15</v>
      </c>
      <c r="G78" t="s">
        <v>212</v>
      </c>
      <c r="H78" t="s">
        <v>212</v>
      </c>
      <c r="I78">
        <v>900</v>
      </c>
      <c r="J78">
        <v>0</v>
      </c>
      <c r="K78" t="s">
        <v>17</v>
      </c>
    </row>
    <row r="79" spans="2:11" x14ac:dyDescent="0.25">
      <c r="B79" t="s">
        <v>209</v>
      </c>
      <c r="C79" s="1">
        <v>42639</v>
      </c>
      <c r="D79" s="2">
        <v>0.13996527777777779</v>
      </c>
      <c r="E79">
        <v>370</v>
      </c>
      <c r="F79" t="s">
        <v>15</v>
      </c>
      <c r="G79" t="s">
        <v>212</v>
      </c>
      <c r="H79" t="s">
        <v>212</v>
      </c>
      <c r="I79">
        <v>600</v>
      </c>
      <c r="J79">
        <v>0.06</v>
      </c>
      <c r="K79">
        <v>9409.86</v>
      </c>
    </row>
    <row r="80" spans="2:11" x14ac:dyDescent="0.25">
      <c r="B80" t="s">
        <v>209</v>
      </c>
      <c r="C80" s="1">
        <v>42628</v>
      </c>
      <c r="D80" s="2">
        <v>0.1401273148148148</v>
      </c>
      <c r="E80">
        <v>360</v>
      </c>
      <c r="F80" t="s">
        <v>15</v>
      </c>
      <c r="G80" t="s">
        <v>212</v>
      </c>
      <c r="H80" t="s">
        <v>212</v>
      </c>
      <c r="I80">
        <v>600</v>
      </c>
      <c r="J80">
        <v>0</v>
      </c>
      <c r="K80" t="s">
        <v>17</v>
      </c>
    </row>
    <row r="81" spans="2:11" x14ac:dyDescent="0.25">
      <c r="B81" t="s">
        <v>209</v>
      </c>
      <c r="C81" s="1">
        <v>42615</v>
      </c>
      <c r="D81" s="2">
        <v>0.14092592592592593</v>
      </c>
      <c r="E81">
        <v>375</v>
      </c>
      <c r="F81" t="s">
        <v>15</v>
      </c>
      <c r="G81" t="s">
        <v>212</v>
      </c>
      <c r="H81" t="s">
        <v>212</v>
      </c>
      <c r="I81">
        <v>600</v>
      </c>
      <c r="J81">
        <v>0</v>
      </c>
      <c r="K81" t="s">
        <v>17</v>
      </c>
    </row>
    <row r="82" spans="2:11" x14ac:dyDescent="0.25">
      <c r="B82" t="s">
        <v>209</v>
      </c>
      <c r="C82" s="1">
        <v>42624</v>
      </c>
      <c r="D82" s="2">
        <v>0.14121527777777779</v>
      </c>
      <c r="E82">
        <v>355</v>
      </c>
      <c r="F82" t="s">
        <v>15</v>
      </c>
      <c r="G82" t="s">
        <v>212</v>
      </c>
      <c r="H82" t="s">
        <v>212</v>
      </c>
      <c r="I82">
        <v>900</v>
      </c>
      <c r="J82">
        <v>0</v>
      </c>
      <c r="K82" t="s">
        <v>17</v>
      </c>
    </row>
    <row r="83" spans="2:11" x14ac:dyDescent="0.25">
      <c r="B83" t="s">
        <v>209</v>
      </c>
      <c r="C83" s="1">
        <v>42642</v>
      </c>
      <c r="D83" s="2">
        <v>0.1413425925925926</v>
      </c>
      <c r="E83">
        <v>365</v>
      </c>
      <c r="F83" t="s">
        <v>15</v>
      </c>
      <c r="G83" t="s">
        <v>212</v>
      </c>
      <c r="H83" t="s">
        <v>212</v>
      </c>
      <c r="I83">
        <v>600</v>
      </c>
      <c r="J83">
        <v>0.14000000000000001</v>
      </c>
      <c r="K83">
        <v>4214.87</v>
      </c>
    </row>
    <row r="84" spans="2:11" x14ac:dyDescent="0.25">
      <c r="B84" t="s">
        <v>209</v>
      </c>
      <c r="C84" s="1">
        <v>42643</v>
      </c>
      <c r="D84" s="2">
        <v>0.14310185185185184</v>
      </c>
      <c r="E84">
        <v>364</v>
      </c>
      <c r="F84" t="s">
        <v>15</v>
      </c>
      <c r="G84" t="s">
        <v>212</v>
      </c>
      <c r="H84" t="s">
        <v>212</v>
      </c>
      <c r="I84">
        <v>600</v>
      </c>
      <c r="J84">
        <v>0</v>
      </c>
      <c r="K84" t="s">
        <v>17</v>
      </c>
    </row>
    <row r="85" spans="2:11" x14ac:dyDescent="0.25">
      <c r="B85" t="s">
        <v>209</v>
      </c>
      <c r="C85" s="1">
        <v>42633</v>
      </c>
      <c r="D85" s="2">
        <v>0.14355324074074075</v>
      </c>
      <c r="E85">
        <v>390</v>
      </c>
      <c r="F85" t="s">
        <v>15</v>
      </c>
      <c r="G85" t="s">
        <v>212</v>
      </c>
      <c r="H85" t="s">
        <v>212</v>
      </c>
      <c r="I85">
        <v>600</v>
      </c>
      <c r="J85">
        <v>0.16</v>
      </c>
      <c r="K85">
        <v>3675.34</v>
      </c>
    </row>
    <row r="86" spans="2:11" x14ac:dyDescent="0.25">
      <c r="B86" t="s">
        <v>209</v>
      </c>
      <c r="C86" s="1">
        <v>42629</v>
      </c>
      <c r="D86" s="2">
        <v>0.14375000000000002</v>
      </c>
      <c r="E86">
        <v>385</v>
      </c>
      <c r="F86" t="s">
        <v>15</v>
      </c>
      <c r="G86" t="s">
        <v>212</v>
      </c>
      <c r="H86" t="s">
        <v>212</v>
      </c>
      <c r="I86">
        <v>600</v>
      </c>
      <c r="J86">
        <v>0</v>
      </c>
      <c r="K86" t="s">
        <v>17</v>
      </c>
    </row>
    <row r="87" spans="2:11" x14ac:dyDescent="0.25">
      <c r="B87" t="s">
        <v>209</v>
      </c>
      <c r="C87" s="1">
        <v>42617</v>
      </c>
      <c r="D87" s="2">
        <v>0.14381944444444444</v>
      </c>
      <c r="E87">
        <v>375</v>
      </c>
      <c r="F87" t="s">
        <v>15</v>
      </c>
      <c r="G87" t="s">
        <v>212</v>
      </c>
      <c r="H87" t="s">
        <v>212</v>
      </c>
      <c r="I87">
        <v>900</v>
      </c>
      <c r="J87">
        <v>0.1</v>
      </c>
      <c r="K87">
        <v>8585.68</v>
      </c>
    </row>
    <row r="88" spans="2:11" x14ac:dyDescent="0.25">
      <c r="B88" t="s">
        <v>209</v>
      </c>
      <c r="C88" s="1">
        <v>42620</v>
      </c>
      <c r="D88" s="2">
        <v>0.14517361111111113</v>
      </c>
      <c r="E88">
        <v>370</v>
      </c>
      <c r="F88" t="s">
        <v>15</v>
      </c>
      <c r="G88" t="s">
        <v>212</v>
      </c>
      <c r="H88" t="s">
        <v>212</v>
      </c>
      <c r="I88">
        <v>600</v>
      </c>
      <c r="J88">
        <v>0.22</v>
      </c>
      <c r="K88">
        <v>2730.57</v>
      </c>
    </row>
    <row r="89" spans="2:11" x14ac:dyDescent="0.25">
      <c r="B89" t="s">
        <v>209</v>
      </c>
      <c r="C89" s="1">
        <v>42623</v>
      </c>
      <c r="D89" s="2">
        <v>0.14556712962962962</v>
      </c>
      <c r="E89">
        <v>335</v>
      </c>
      <c r="F89" t="s">
        <v>15</v>
      </c>
      <c r="G89" t="s">
        <v>528</v>
      </c>
      <c r="H89" t="s">
        <v>528</v>
      </c>
      <c r="I89">
        <v>1400</v>
      </c>
      <c r="J89">
        <v>0.37</v>
      </c>
      <c r="K89">
        <v>3819.51</v>
      </c>
    </row>
    <row r="90" spans="2:11" x14ac:dyDescent="0.25">
      <c r="B90" t="s">
        <v>209</v>
      </c>
      <c r="C90" s="1">
        <v>42639</v>
      </c>
      <c r="D90" s="2">
        <v>0.14575231481481482</v>
      </c>
      <c r="E90">
        <v>370</v>
      </c>
      <c r="F90" t="s">
        <v>15</v>
      </c>
      <c r="G90" t="s">
        <v>212</v>
      </c>
      <c r="H90" t="s">
        <v>212</v>
      </c>
      <c r="I90">
        <v>600</v>
      </c>
      <c r="J90">
        <v>0.06</v>
      </c>
      <c r="K90">
        <v>9409.86</v>
      </c>
    </row>
    <row r="91" spans="2:11" x14ac:dyDescent="0.25">
      <c r="B91" t="s">
        <v>209</v>
      </c>
      <c r="C91" s="1">
        <v>42641</v>
      </c>
      <c r="D91" s="2">
        <v>0.14581018518518518</v>
      </c>
      <c r="E91">
        <v>370</v>
      </c>
      <c r="F91" t="s">
        <v>15</v>
      </c>
      <c r="G91" t="s">
        <v>212</v>
      </c>
      <c r="H91" t="s">
        <v>212</v>
      </c>
      <c r="I91">
        <v>600</v>
      </c>
      <c r="J91">
        <v>0.16</v>
      </c>
      <c r="K91">
        <v>3799.24</v>
      </c>
    </row>
    <row r="92" spans="2:11" x14ac:dyDescent="0.25">
      <c r="B92" t="s">
        <v>209</v>
      </c>
      <c r="C92" s="1">
        <v>42615</v>
      </c>
      <c r="D92" s="2">
        <v>0.14677083333333332</v>
      </c>
      <c r="E92">
        <v>365</v>
      </c>
      <c r="F92" t="s">
        <v>15</v>
      </c>
      <c r="G92" t="s">
        <v>212</v>
      </c>
      <c r="H92" t="s">
        <v>212</v>
      </c>
      <c r="I92">
        <v>600</v>
      </c>
      <c r="J92">
        <v>0</v>
      </c>
      <c r="K92" t="s">
        <v>17</v>
      </c>
    </row>
    <row r="93" spans="2:11" x14ac:dyDescent="0.25">
      <c r="B93" t="s">
        <v>209</v>
      </c>
      <c r="C93" s="1">
        <v>42624</v>
      </c>
      <c r="D93" s="2">
        <v>0.14682870370370371</v>
      </c>
      <c r="E93">
        <v>385</v>
      </c>
      <c r="F93" t="s">
        <v>15</v>
      </c>
      <c r="G93" t="s">
        <v>212</v>
      </c>
      <c r="H93" t="s">
        <v>212</v>
      </c>
      <c r="I93">
        <v>900</v>
      </c>
      <c r="J93">
        <v>0.02</v>
      </c>
      <c r="K93">
        <v>53502.400000000001</v>
      </c>
    </row>
    <row r="94" spans="2:11" x14ac:dyDescent="0.25">
      <c r="B94" t="s">
        <v>209</v>
      </c>
      <c r="C94" s="1">
        <v>42622</v>
      </c>
      <c r="D94" s="2">
        <v>0.14831018518518518</v>
      </c>
      <c r="E94">
        <v>375</v>
      </c>
      <c r="F94" t="s">
        <v>15</v>
      </c>
      <c r="G94" t="s">
        <v>212</v>
      </c>
      <c r="H94" t="s">
        <v>212</v>
      </c>
      <c r="I94">
        <v>600</v>
      </c>
      <c r="J94">
        <v>0</v>
      </c>
      <c r="K94" t="s">
        <v>17</v>
      </c>
    </row>
    <row r="95" spans="2:11" x14ac:dyDescent="0.25">
      <c r="B95" t="s">
        <v>209</v>
      </c>
      <c r="C95" s="1">
        <v>42643</v>
      </c>
      <c r="D95" s="2">
        <v>0.14847222222222223</v>
      </c>
      <c r="E95">
        <v>376</v>
      </c>
      <c r="F95" t="s">
        <v>15</v>
      </c>
      <c r="G95" t="s">
        <v>212</v>
      </c>
      <c r="H95" t="s">
        <v>212</v>
      </c>
      <c r="I95">
        <v>600</v>
      </c>
      <c r="J95">
        <v>0</v>
      </c>
      <c r="K95" t="s">
        <v>17</v>
      </c>
    </row>
    <row r="96" spans="2:11" x14ac:dyDescent="0.25">
      <c r="B96" t="s">
        <v>209</v>
      </c>
      <c r="C96" s="1">
        <v>42631</v>
      </c>
      <c r="D96" s="2">
        <v>0.14848379629629629</v>
      </c>
      <c r="E96">
        <v>375</v>
      </c>
      <c r="F96" t="s">
        <v>15</v>
      </c>
      <c r="G96" t="s">
        <v>212</v>
      </c>
      <c r="H96" t="s">
        <v>212</v>
      </c>
      <c r="I96">
        <v>900</v>
      </c>
      <c r="J96">
        <v>0</v>
      </c>
      <c r="K96" t="s">
        <v>17</v>
      </c>
    </row>
    <row r="97" spans="2:11" x14ac:dyDescent="0.25">
      <c r="B97" t="s">
        <v>209</v>
      </c>
      <c r="C97" s="1">
        <v>42625</v>
      </c>
      <c r="D97" s="2">
        <v>0.14924768518518519</v>
      </c>
      <c r="E97">
        <v>370</v>
      </c>
      <c r="F97" t="s">
        <v>15</v>
      </c>
      <c r="G97" t="s">
        <v>212</v>
      </c>
      <c r="H97" t="s">
        <v>212</v>
      </c>
      <c r="I97">
        <v>600</v>
      </c>
      <c r="J97">
        <v>0</v>
      </c>
      <c r="K97" t="s">
        <v>17</v>
      </c>
    </row>
    <row r="98" spans="2:11" x14ac:dyDescent="0.25">
      <c r="B98" t="s">
        <v>209</v>
      </c>
      <c r="C98" s="1">
        <v>42633</v>
      </c>
      <c r="D98" s="2">
        <v>0.14957175925925925</v>
      </c>
      <c r="E98">
        <v>350</v>
      </c>
      <c r="F98" t="s">
        <v>15</v>
      </c>
      <c r="G98" t="s">
        <v>212</v>
      </c>
      <c r="H98" t="s">
        <v>212</v>
      </c>
      <c r="I98">
        <v>600</v>
      </c>
      <c r="J98">
        <v>0.16</v>
      </c>
      <c r="K98">
        <v>3675.34</v>
      </c>
    </row>
    <row r="99" spans="2:11" x14ac:dyDescent="0.25">
      <c r="B99" t="s">
        <v>209</v>
      </c>
      <c r="C99" s="1">
        <v>42617</v>
      </c>
      <c r="D99" s="2">
        <v>0.14966435185185187</v>
      </c>
      <c r="E99">
        <v>365</v>
      </c>
      <c r="F99" t="s">
        <v>15</v>
      </c>
      <c r="G99" t="s">
        <v>212</v>
      </c>
      <c r="H99" t="s">
        <v>212</v>
      </c>
      <c r="I99">
        <v>900</v>
      </c>
      <c r="J99">
        <v>0.01</v>
      </c>
      <c r="K99">
        <v>108061.16</v>
      </c>
    </row>
    <row r="100" spans="2:11" x14ac:dyDescent="0.25">
      <c r="B100" t="s">
        <v>209</v>
      </c>
      <c r="C100" s="1">
        <v>42634</v>
      </c>
      <c r="D100" s="2">
        <v>0.15079861111111112</v>
      </c>
      <c r="E100">
        <v>390</v>
      </c>
      <c r="F100" t="s">
        <v>15</v>
      </c>
      <c r="G100" t="s">
        <v>212</v>
      </c>
      <c r="H100" t="s">
        <v>212</v>
      </c>
      <c r="I100">
        <v>600</v>
      </c>
      <c r="J100">
        <v>0</v>
      </c>
      <c r="K100" t="s">
        <v>17</v>
      </c>
    </row>
    <row r="101" spans="2:11" x14ac:dyDescent="0.25">
      <c r="B101" t="s">
        <v>209</v>
      </c>
      <c r="C101" s="1">
        <v>42641</v>
      </c>
      <c r="D101" s="2">
        <v>0.15090277777777777</v>
      </c>
      <c r="E101">
        <v>370</v>
      </c>
      <c r="F101" t="s">
        <v>15</v>
      </c>
      <c r="G101" t="s">
        <v>212</v>
      </c>
      <c r="H101" t="s">
        <v>212</v>
      </c>
      <c r="I101">
        <v>600</v>
      </c>
      <c r="J101">
        <v>0.16</v>
      </c>
      <c r="K101">
        <v>3799.24</v>
      </c>
    </row>
    <row r="102" spans="2:11" x14ac:dyDescent="0.25">
      <c r="B102" t="s">
        <v>209</v>
      </c>
      <c r="C102" s="1">
        <v>42631</v>
      </c>
      <c r="D102" s="2">
        <v>0.15375</v>
      </c>
      <c r="E102">
        <v>365</v>
      </c>
      <c r="F102" t="s">
        <v>15</v>
      </c>
      <c r="G102" t="s">
        <v>212</v>
      </c>
      <c r="H102" t="s">
        <v>212</v>
      </c>
      <c r="I102">
        <v>900</v>
      </c>
      <c r="J102">
        <v>0</v>
      </c>
      <c r="K102" t="s">
        <v>17</v>
      </c>
    </row>
    <row r="103" spans="2:11" x14ac:dyDescent="0.25">
      <c r="B103" t="s">
        <v>209</v>
      </c>
      <c r="C103" s="1">
        <v>42622</v>
      </c>
      <c r="D103" s="2">
        <v>0.15415509259259261</v>
      </c>
      <c r="E103">
        <v>365</v>
      </c>
      <c r="F103" t="s">
        <v>15</v>
      </c>
      <c r="G103" t="s">
        <v>212</v>
      </c>
      <c r="H103" t="s">
        <v>212</v>
      </c>
      <c r="I103">
        <v>600</v>
      </c>
      <c r="J103">
        <v>0</v>
      </c>
      <c r="K103" t="s">
        <v>17</v>
      </c>
    </row>
    <row r="104" spans="2:11" x14ac:dyDescent="0.25">
      <c r="B104" t="s">
        <v>209</v>
      </c>
      <c r="C104" s="1">
        <v>42616</v>
      </c>
      <c r="D104" s="2">
        <v>0.15483796296296296</v>
      </c>
      <c r="E104">
        <v>385</v>
      </c>
      <c r="F104" t="s">
        <v>15</v>
      </c>
      <c r="G104" t="s">
        <v>212</v>
      </c>
      <c r="H104" t="s">
        <v>212</v>
      </c>
      <c r="I104">
        <v>900</v>
      </c>
      <c r="J104">
        <v>0.08</v>
      </c>
      <c r="K104">
        <v>11421.87</v>
      </c>
    </row>
    <row r="105" spans="2:11" x14ac:dyDescent="0.25">
      <c r="B105" t="s">
        <v>209</v>
      </c>
      <c r="C105" s="1">
        <v>42625</v>
      </c>
      <c r="D105" s="2">
        <v>0.15503472222222223</v>
      </c>
      <c r="E105">
        <v>370</v>
      </c>
      <c r="F105" t="s">
        <v>15</v>
      </c>
      <c r="G105" t="s">
        <v>212</v>
      </c>
      <c r="H105" t="s">
        <v>212</v>
      </c>
      <c r="I105">
        <v>600</v>
      </c>
      <c r="J105">
        <v>0</v>
      </c>
      <c r="K105" t="s">
        <v>17</v>
      </c>
    </row>
    <row r="106" spans="2:11" x14ac:dyDescent="0.25">
      <c r="B106" t="s">
        <v>209</v>
      </c>
      <c r="C106" s="1">
        <v>42634</v>
      </c>
      <c r="D106" s="2">
        <v>0.15612268518518518</v>
      </c>
      <c r="E106">
        <v>350</v>
      </c>
      <c r="F106" t="s">
        <v>15</v>
      </c>
      <c r="G106" t="s">
        <v>212</v>
      </c>
      <c r="H106" t="s">
        <v>212</v>
      </c>
      <c r="I106">
        <v>600</v>
      </c>
      <c r="J106">
        <v>0</v>
      </c>
      <c r="K106" t="s">
        <v>17</v>
      </c>
    </row>
    <row r="107" spans="2:11" x14ac:dyDescent="0.25">
      <c r="B107" t="s">
        <v>209</v>
      </c>
      <c r="C107" s="1">
        <v>42616</v>
      </c>
      <c r="D107" s="2">
        <v>0.16079861111111113</v>
      </c>
      <c r="E107">
        <v>355</v>
      </c>
      <c r="F107" t="s">
        <v>15</v>
      </c>
      <c r="G107" t="s">
        <v>212</v>
      </c>
      <c r="H107" t="s">
        <v>212</v>
      </c>
      <c r="I107">
        <v>900</v>
      </c>
      <c r="J107">
        <v>0</v>
      </c>
      <c r="K107" t="s">
        <v>17</v>
      </c>
    </row>
    <row r="108" spans="2:11" x14ac:dyDescent="0.25">
      <c r="B108" t="s">
        <v>209</v>
      </c>
      <c r="C108" s="1">
        <v>42623</v>
      </c>
      <c r="D108" s="2">
        <v>0.16849537037037035</v>
      </c>
      <c r="E108">
        <v>730</v>
      </c>
      <c r="F108" t="s">
        <v>15</v>
      </c>
      <c r="G108" t="s">
        <v>212</v>
      </c>
      <c r="H108" t="s">
        <v>528</v>
      </c>
      <c r="I108">
        <v>1000</v>
      </c>
      <c r="J108">
        <v>0.37</v>
      </c>
      <c r="K108">
        <v>2728.22</v>
      </c>
    </row>
    <row r="109" spans="2:11" x14ac:dyDescent="0.25">
      <c r="B109" t="s">
        <v>209</v>
      </c>
      <c r="C109" s="1">
        <v>42627</v>
      </c>
      <c r="D109" s="2">
        <v>0.19774305555555557</v>
      </c>
      <c r="E109">
        <v>370</v>
      </c>
      <c r="F109" t="s">
        <v>15</v>
      </c>
      <c r="G109" t="s">
        <v>211</v>
      </c>
      <c r="H109" t="s">
        <v>212</v>
      </c>
      <c r="I109">
        <v>900</v>
      </c>
      <c r="J109">
        <v>0.19</v>
      </c>
      <c r="K109">
        <v>4628.01</v>
      </c>
    </row>
    <row r="110" spans="2:11" x14ac:dyDescent="0.25">
      <c r="B110" t="s">
        <v>209</v>
      </c>
      <c r="C110" s="1">
        <v>42640</v>
      </c>
      <c r="D110" s="2">
        <v>0.1978587962962963</v>
      </c>
      <c r="E110">
        <v>375</v>
      </c>
      <c r="F110" t="s">
        <v>15</v>
      </c>
      <c r="G110" t="s">
        <v>211</v>
      </c>
      <c r="H110" t="s">
        <v>256</v>
      </c>
      <c r="I110">
        <v>900</v>
      </c>
      <c r="J110">
        <v>0.01</v>
      </c>
      <c r="K110">
        <v>80033.350000000006</v>
      </c>
    </row>
    <row r="111" spans="2:11" x14ac:dyDescent="0.25">
      <c r="B111" t="s">
        <v>209</v>
      </c>
      <c r="C111" s="1">
        <v>42616</v>
      </c>
      <c r="D111" s="2">
        <v>0.19798611111111111</v>
      </c>
      <c r="E111">
        <v>370</v>
      </c>
      <c r="F111" t="s">
        <v>15</v>
      </c>
      <c r="G111" t="s">
        <v>211</v>
      </c>
      <c r="H111" t="s">
        <v>212</v>
      </c>
      <c r="I111">
        <v>900</v>
      </c>
      <c r="J111">
        <v>0</v>
      </c>
      <c r="K111" t="s">
        <v>17</v>
      </c>
    </row>
    <row r="112" spans="2:11" x14ac:dyDescent="0.25">
      <c r="B112" t="s">
        <v>209</v>
      </c>
      <c r="C112" s="1">
        <v>42625</v>
      </c>
      <c r="D112" s="2">
        <v>0.19810185185185183</v>
      </c>
      <c r="E112">
        <v>360</v>
      </c>
      <c r="F112" t="s">
        <v>15</v>
      </c>
      <c r="G112" t="s">
        <v>211</v>
      </c>
      <c r="H112" t="s">
        <v>212</v>
      </c>
      <c r="I112">
        <v>500</v>
      </c>
      <c r="J112">
        <v>0</v>
      </c>
      <c r="K112" t="s">
        <v>17</v>
      </c>
    </row>
    <row r="113" spans="2:11" x14ac:dyDescent="0.25">
      <c r="B113" t="s">
        <v>209</v>
      </c>
      <c r="C113" s="1">
        <v>42626</v>
      </c>
      <c r="D113" s="2">
        <v>0.19810185185185183</v>
      </c>
      <c r="E113">
        <v>385</v>
      </c>
      <c r="F113" t="s">
        <v>15</v>
      </c>
      <c r="G113" t="s">
        <v>211</v>
      </c>
      <c r="H113" t="s">
        <v>212</v>
      </c>
      <c r="I113">
        <v>900</v>
      </c>
      <c r="J113">
        <v>0.1</v>
      </c>
      <c r="K113">
        <v>8941.4</v>
      </c>
    </row>
    <row r="114" spans="2:11" x14ac:dyDescent="0.25">
      <c r="B114" t="s">
        <v>209</v>
      </c>
      <c r="C114" s="1">
        <v>42642</v>
      </c>
      <c r="D114" s="2">
        <v>0.19810185185185183</v>
      </c>
      <c r="E114">
        <v>375</v>
      </c>
      <c r="F114" t="s">
        <v>15</v>
      </c>
      <c r="G114" t="s">
        <v>211</v>
      </c>
      <c r="H114" t="s">
        <v>212</v>
      </c>
      <c r="I114">
        <v>900</v>
      </c>
      <c r="J114">
        <v>0</v>
      </c>
      <c r="K114" t="s">
        <v>17</v>
      </c>
    </row>
    <row r="115" spans="2:11" x14ac:dyDescent="0.25">
      <c r="B115" t="s">
        <v>209</v>
      </c>
      <c r="C115" s="1">
        <v>42614</v>
      </c>
      <c r="D115" s="2">
        <v>0.19811342592592593</v>
      </c>
      <c r="E115">
        <v>370</v>
      </c>
      <c r="F115" t="s">
        <v>15</v>
      </c>
      <c r="G115" t="s">
        <v>211</v>
      </c>
      <c r="H115" t="s">
        <v>212</v>
      </c>
      <c r="I115">
        <v>500</v>
      </c>
      <c r="J115">
        <v>0.22</v>
      </c>
      <c r="K115">
        <v>2288.29</v>
      </c>
    </row>
    <row r="116" spans="2:11" x14ac:dyDescent="0.25">
      <c r="B116" t="s">
        <v>209</v>
      </c>
      <c r="C116" s="1">
        <v>42615</v>
      </c>
      <c r="D116" s="2">
        <v>0.19811342592592593</v>
      </c>
      <c r="E116">
        <v>370</v>
      </c>
      <c r="F116" t="s">
        <v>15</v>
      </c>
      <c r="G116" t="s">
        <v>213</v>
      </c>
      <c r="H116" t="s">
        <v>212</v>
      </c>
      <c r="I116">
        <v>900</v>
      </c>
      <c r="J116">
        <v>0</v>
      </c>
      <c r="K116" t="s">
        <v>17</v>
      </c>
    </row>
    <row r="117" spans="2:11" x14ac:dyDescent="0.25">
      <c r="B117" t="s">
        <v>209</v>
      </c>
      <c r="C117" s="1">
        <v>42618</v>
      </c>
      <c r="D117" s="2">
        <v>0.19811342592592593</v>
      </c>
      <c r="E117">
        <v>380</v>
      </c>
      <c r="F117" t="s">
        <v>15</v>
      </c>
      <c r="G117" t="s">
        <v>211</v>
      </c>
      <c r="H117" t="s">
        <v>212</v>
      </c>
      <c r="I117">
        <v>500</v>
      </c>
      <c r="J117">
        <v>0</v>
      </c>
      <c r="K117" t="s">
        <v>17</v>
      </c>
    </row>
    <row r="118" spans="2:11" x14ac:dyDescent="0.25">
      <c r="B118" t="s">
        <v>209</v>
      </c>
      <c r="C118" s="1">
        <v>42619</v>
      </c>
      <c r="D118" s="2">
        <v>0.19811342592592593</v>
      </c>
      <c r="E118">
        <v>340</v>
      </c>
      <c r="F118" t="s">
        <v>15</v>
      </c>
      <c r="G118" t="s">
        <v>211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25">
      <c r="B119" t="s">
        <v>209</v>
      </c>
      <c r="C119" s="1">
        <v>42620</v>
      </c>
      <c r="D119" s="2">
        <v>0.19811342592592593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25">
      <c r="B120" t="s">
        <v>209</v>
      </c>
      <c r="C120" s="1">
        <v>42622</v>
      </c>
      <c r="D120" s="2">
        <v>0.19811342592592593</v>
      </c>
      <c r="E120">
        <v>370</v>
      </c>
      <c r="F120" t="s">
        <v>15</v>
      </c>
      <c r="G120" t="s">
        <v>211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25">
      <c r="B121" t="s">
        <v>209</v>
      </c>
      <c r="C121" s="1">
        <v>42624</v>
      </c>
      <c r="D121" s="2">
        <v>0.19811342592592593</v>
      </c>
      <c r="E121">
        <v>370</v>
      </c>
      <c r="F121" t="s">
        <v>15</v>
      </c>
      <c r="G121" t="s">
        <v>211</v>
      </c>
      <c r="H121" t="s">
        <v>212</v>
      </c>
      <c r="I121">
        <v>500</v>
      </c>
      <c r="J121">
        <v>0</v>
      </c>
      <c r="K121" t="s">
        <v>17</v>
      </c>
    </row>
    <row r="122" spans="2:11" x14ac:dyDescent="0.25">
      <c r="B122" t="s">
        <v>209</v>
      </c>
      <c r="C122" s="1">
        <v>42628</v>
      </c>
      <c r="D122" s="2">
        <v>0.19811342592592593</v>
      </c>
      <c r="E122">
        <v>370</v>
      </c>
      <c r="F122" t="s">
        <v>15</v>
      </c>
      <c r="G122" t="s">
        <v>211</v>
      </c>
      <c r="H122" t="s">
        <v>212</v>
      </c>
      <c r="I122">
        <v>900</v>
      </c>
      <c r="J122">
        <v>0</v>
      </c>
      <c r="K122" t="s">
        <v>17</v>
      </c>
    </row>
    <row r="123" spans="2:11" x14ac:dyDescent="0.25">
      <c r="B123" t="s">
        <v>209</v>
      </c>
      <c r="C123" s="1">
        <v>42629</v>
      </c>
      <c r="D123" s="2">
        <v>0.19811342592592593</v>
      </c>
      <c r="E123">
        <v>355</v>
      </c>
      <c r="F123" t="s">
        <v>15</v>
      </c>
      <c r="G123" t="s">
        <v>211</v>
      </c>
      <c r="H123" t="s">
        <v>212</v>
      </c>
      <c r="I123">
        <v>900</v>
      </c>
      <c r="J123">
        <v>0</v>
      </c>
      <c r="K123" t="s">
        <v>17</v>
      </c>
    </row>
    <row r="124" spans="2:11" x14ac:dyDescent="0.25">
      <c r="B124" t="s">
        <v>209</v>
      </c>
      <c r="C124" s="1">
        <v>42630</v>
      </c>
      <c r="D124" s="2">
        <v>0.19811342592592593</v>
      </c>
      <c r="E124">
        <v>355</v>
      </c>
      <c r="F124" t="s">
        <v>15</v>
      </c>
      <c r="G124" t="s">
        <v>211</v>
      </c>
      <c r="H124" t="s">
        <v>212</v>
      </c>
      <c r="I124">
        <v>900</v>
      </c>
      <c r="J124">
        <v>0.08</v>
      </c>
      <c r="K124">
        <v>11142.24</v>
      </c>
    </row>
    <row r="125" spans="2:11" x14ac:dyDescent="0.25">
      <c r="B125" t="s">
        <v>209</v>
      </c>
      <c r="C125" s="1">
        <v>42633</v>
      </c>
      <c r="D125" s="2">
        <v>0.19811342592592593</v>
      </c>
      <c r="E125">
        <v>350</v>
      </c>
      <c r="F125" t="s">
        <v>15</v>
      </c>
      <c r="G125" t="s">
        <v>211</v>
      </c>
      <c r="H125" t="s">
        <v>212</v>
      </c>
      <c r="I125">
        <v>900</v>
      </c>
      <c r="J125">
        <v>0</v>
      </c>
      <c r="K125" t="s">
        <v>17</v>
      </c>
    </row>
    <row r="126" spans="2:11" x14ac:dyDescent="0.25">
      <c r="B126" t="s">
        <v>209</v>
      </c>
      <c r="C126" s="1">
        <v>42635</v>
      </c>
      <c r="D126" s="2">
        <v>0.19811342592592593</v>
      </c>
      <c r="E126">
        <v>370</v>
      </c>
      <c r="F126" t="s">
        <v>15</v>
      </c>
      <c r="G126" t="s">
        <v>211</v>
      </c>
      <c r="H126" t="s">
        <v>212</v>
      </c>
      <c r="I126">
        <v>900</v>
      </c>
      <c r="J126">
        <v>0</v>
      </c>
      <c r="K126" t="s">
        <v>17</v>
      </c>
    </row>
    <row r="127" spans="2:11" x14ac:dyDescent="0.25">
      <c r="B127" t="s">
        <v>209</v>
      </c>
      <c r="C127" s="1">
        <v>42637</v>
      </c>
      <c r="D127" s="2">
        <v>0.19811342592592593</v>
      </c>
      <c r="E127">
        <v>355</v>
      </c>
      <c r="F127" t="s">
        <v>15</v>
      </c>
      <c r="G127" t="s">
        <v>211</v>
      </c>
      <c r="H127" t="s">
        <v>212</v>
      </c>
      <c r="I127">
        <v>900</v>
      </c>
      <c r="J127">
        <v>0</v>
      </c>
      <c r="K127" t="s">
        <v>17</v>
      </c>
    </row>
    <row r="128" spans="2:11" x14ac:dyDescent="0.25">
      <c r="B128" t="s">
        <v>209</v>
      </c>
      <c r="C128" s="1">
        <v>42643</v>
      </c>
      <c r="D128" s="2">
        <v>0.19811342592592593</v>
      </c>
      <c r="E128">
        <v>375</v>
      </c>
      <c r="F128" t="s">
        <v>15</v>
      </c>
      <c r="G128" t="s">
        <v>211</v>
      </c>
      <c r="H128" t="s">
        <v>212</v>
      </c>
      <c r="I128">
        <v>900</v>
      </c>
      <c r="J128">
        <v>0</v>
      </c>
      <c r="K128" t="s">
        <v>17</v>
      </c>
    </row>
    <row r="129" spans="2:11" x14ac:dyDescent="0.25">
      <c r="B129" t="s">
        <v>209</v>
      </c>
      <c r="C129" s="1">
        <v>42617</v>
      </c>
      <c r="D129" s="2">
        <v>0.198125</v>
      </c>
      <c r="E129">
        <v>370</v>
      </c>
      <c r="F129" t="s">
        <v>15</v>
      </c>
      <c r="G129" t="s">
        <v>211</v>
      </c>
      <c r="H129" t="s">
        <v>212</v>
      </c>
      <c r="I129">
        <v>500</v>
      </c>
      <c r="J129">
        <v>0.09</v>
      </c>
      <c r="K129">
        <v>5852.48</v>
      </c>
    </row>
    <row r="130" spans="2:11" x14ac:dyDescent="0.25">
      <c r="B130" t="s">
        <v>209</v>
      </c>
      <c r="C130" s="1">
        <v>42632</v>
      </c>
      <c r="D130" s="2">
        <v>0.19815972222222222</v>
      </c>
      <c r="E130">
        <v>370</v>
      </c>
      <c r="F130" t="s">
        <v>15</v>
      </c>
      <c r="G130" t="s">
        <v>211</v>
      </c>
      <c r="H130" t="s">
        <v>212</v>
      </c>
      <c r="I130">
        <v>500</v>
      </c>
      <c r="J130">
        <v>0</v>
      </c>
      <c r="K130" t="s">
        <v>17</v>
      </c>
    </row>
    <row r="131" spans="2:11" x14ac:dyDescent="0.25">
      <c r="B131" t="s">
        <v>209</v>
      </c>
      <c r="C131" s="1">
        <v>42638</v>
      </c>
      <c r="D131" s="2">
        <v>0.19821759259259261</v>
      </c>
      <c r="E131">
        <v>375</v>
      </c>
      <c r="F131" t="s">
        <v>15</v>
      </c>
      <c r="G131" t="s">
        <v>211</v>
      </c>
      <c r="H131" t="s">
        <v>212</v>
      </c>
      <c r="I131">
        <v>500</v>
      </c>
      <c r="J131">
        <v>0</v>
      </c>
      <c r="K131" t="s">
        <v>17</v>
      </c>
    </row>
    <row r="132" spans="2:11" x14ac:dyDescent="0.25">
      <c r="B132" t="s">
        <v>209</v>
      </c>
      <c r="C132" s="1">
        <v>42631</v>
      </c>
      <c r="D132" s="2">
        <v>0.19833333333333333</v>
      </c>
      <c r="E132">
        <v>325</v>
      </c>
      <c r="F132" t="s">
        <v>15</v>
      </c>
      <c r="G132" t="s">
        <v>211</v>
      </c>
      <c r="H132" t="s">
        <v>212</v>
      </c>
      <c r="I132">
        <v>500</v>
      </c>
      <c r="J132">
        <v>0</v>
      </c>
      <c r="K132" t="s">
        <v>17</v>
      </c>
    </row>
    <row r="133" spans="2:11" x14ac:dyDescent="0.25">
      <c r="B133" t="s">
        <v>209</v>
      </c>
      <c r="C133" s="1">
        <v>42621</v>
      </c>
      <c r="D133" s="2">
        <v>0.19868055555555555</v>
      </c>
      <c r="E133">
        <v>380</v>
      </c>
      <c r="F133" t="s">
        <v>15</v>
      </c>
      <c r="G133" t="s">
        <v>213</v>
      </c>
      <c r="H133" t="s">
        <v>212</v>
      </c>
      <c r="I133">
        <v>900</v>
      </c>
      <c r="J133">
        <v>0</v>
      </c>
      <c r="K133" t="s">
        <v>17</v>
      </c>
    </row>
    <row r="134" spans="2:11" x14ac:dyDescent="0.25">
      <c r="B134" t="s">
        <v>209</v>
      </c>
      <c r="C134" s="1">
        <v>42639</v>
      </c>
      <c r="D134" s="2">
        <v>0.19868055555555555</v>
      </c>
      <c r="E134">
        <v>365</v>
      </c>
      <c r="F134" t="s">
        <v>15</v>
      </c>
      <c r="G134" t="s">
        <v>211</v>
      </c>
      <c r="H134" t="s">
        <v>212</v>
      </c>
      <c r="I134">
        <v>500</v>
      </c>
      <c r="J134">
        <v>0</v>
      </c>
      <c r="K134" t="s">
        <v>17</v>
      </c>
    </row>
    <row r="135" spans="2:11" x14ac:dyDescent="0.25">
      <c r="B135" t="s">
        <v>209</v>
      </c>
      <c r="C135" s="1">
        <v>42634</v>
      </c>
      <c r="D135" s="2">
        <v>0.19869212962962965</v>
      </c>
      <c r="E135">
        <v>375</v>
      </c>
      <c r="F135" t="s">
        <v>15</v>
      </c>
      <c r="G135" t="s">
        <v>211</v>
      </c>
      <c r="H135" t="s">
        <v>212</v>
      </c>
      <c r="I135">
        <v>900</v>
      </c>
      <c r="J135">
        <v>0</v>
      </c>
      <c r="K135" t="s">
        <v>17</v>
      </c>
    </row>
    <row r="136" spans="2:11" x14ac:dyDescent="0.25">
      <c r="B136" t="s">
        <v>209</v>
      </c>
      <c r="C136" s="1">
        <v>42641</v>
      </c>
      <c r="D136" s="2">
        <v>0.19902777777777778</v>
      </c>
      <c r="E136">
        <v>365</v>
      </c>
      <c r="F136" t="s">
        <v>15</v>
      </c>
      <c r="G136" t="s">
        <v>211</v>
      </c>
      <c r="H136" t="s">
        <v>212</v>
      </c>
      <c r="I136">
        <v>900</v>
      </c>
      <c r="J136">
        <v>0.16</v>
      </c>
      <c r="K136">
        <v>5698.86</v>
      </c>
    </row>
    <row r="137" spans="2:11" x14ac:dyDescent="0.25">
      <c r="B137" t="s">
        <v>209</v>
      </c>
      <c r="C137" s="1">
        <v>42640</v>
      </c>
      <c r="D137" s="2">
        <v>0.20335648148148147</v>
      </c>
      <c r="E137">
        <v>365</v>
      </c>
      <c r="F137" t="s">
        <v>15</v>
      </c>
      <c r="G137" t="s">
        <v>213</v>
      </c>
      <c r="H137" t="s">
        <v>211</v>
      </c>
      <c r="I137">
        <v>900</v>
      </c>
      <c r="J137">
        <v>0</v>
      </c>
      <c r="K137" t="s">
        <v>17</v>
      </c>
    </row>
    <row r="138" spans="2:11" x14ac:dyDescent="0.25">
      <c r="B138" t="s">
        <v>209</v>
      </c>
      <c r="C138" s="1">
        <v>42631</v>
      </c>
      <c r="D138" s="2">
        <v>0.20336805555555557</v>
      </c>
      <c r="E138">
        <v>415</v>
      </c>
      <c r="F138" t="s">
        <v>15</v>
      </c>
      <c r="G138" t="s">
        <v>213</v>
      </c>
      <c r="H138" t="s">
        <v>212</v>
      </c>
      <c r="I138">
        <v>500</v>
      </c>
      <c r="J138">
        <v>0</v>
      </c>
      <c r="K138" t="s">
        <v>17</v>
      </c>
    </row>
    <row r="139" spans="2:11" x14ac:dyDescent="0.25">
      <c r="B139" t="s">
        <v>209</v>
      </c>
      <c r="C139" s="1">
        <v>42627</v>
      </c>
      <c r="D139" s="2">
        <v>0.20353009259259258</v>
      </c>
      <c r="E139">
        <v>370</v>
      </c>
      <c r="F139" t="s">
        <v>15</v>
      </c>
      <c r="G139" t="s">
        <v>213</v>
      </c>
      <c r="H139" t="s">
        <v>212</v>
      </c>
      <c r="I139">
        <v>900</v>
      </c>
      <c r="J139">
        <v>0.19</v>
      </c>
      <c r="K139">
        <v>4628.01</v>
      </c>
    </row>
    <row r="140" spans="2:11" x14ac:dyDescent="0.25">
      <c r="B140" t="s">
        <v>209</v>
      </c>
      <c r="C140" s="1">
        <v>42619</v>
      </c>
      <c r="D140" s="2">
        <v>0.20355324074074074</v>
      </c>
      <c r="E140">
        <v>400</v>
      </c>
      <c r="F140" t="s">
        <v>15</v>
      </c>
      <c r="G140" t="s">
        <v>213</v>
      </c>
      <c r="H140" t="s">
        <v>211</v>
      </c>
      <c r="I140">
        <v>900</v>
      </c>
      <c r="J140">
        <v>0</v>
      </c>
      <c r="K140" t="s">
        <v>17</v>
      </c>
    </row>
    <row r="141" spans="2:11" x14ac:dyDescent="0.25">
      <c r="B141" t="s">
        <v>209</v>
      </c>
      <c r="C141" s="1">
        <v>42633</v>
      </c>
      <c r="D141" s="2">
        <v>0.20366898148148149</v>
      </c>
      <c r="E141">
        <v>390</v>
      </c>
      <c r="F141" t="s">
        <v>15</v>
      </c>
      <c r="G141" t="s">
        <v>213</v>
      </c>
      <c r="H141" t="s">
        <v>212</v>
      </c>
      <c r="I141">
        <v>900</v>
      </c>
      <c r="J141">
        <v>0</v>
      </c>
      <c r="K141" t="s">
        <v>17</v>
      </c>
    </row>
    <row r="142" spans="2:11" x14ac:dyDescent="0.25">
      <c r="B142" t="s">
        <v>209</v>
      </c>
      <c r="C142" s="1">
        <v>42629</v>
      </c>
      <c r="D142" s="2">
        <v>0.20372685185185188</v>
      </c>
      <c r="E142">
        <v>385</v>
      </c>
      <c r="F142" t="s">
        <v>15</v>
      </c>
      <c r="G142" t="s">
        <v>213</v>
      </c>
      <c r="H142" t="s">
        <v>212</v>
      </c>
      <c r="I142">
        <v>900</v>
      </c>
      <c r="J142">
        <v>0</v>
      </c>
      <c r="K142" t="s">
        <v>17</v>
      </c>
    </row>
    <row r="143" spans="2:11" x14ac:dyDescent="0.25">
      <c r="B143" t="s">
        <v>209</v>
      </c>
      <c r="C143" s="1">
        <v>42630</v>
      </c>
      <c r="D143" s="2">
        <v>0.20372685185185188</v>
      </c>
      <c r="E143">
        <v>385</v>
      </c>
      <c r="F143" t="s">
        <v>15</v>
      </c>
      <c r="G143" t="s">
        <v>213</v>
      </c>
      <c r="H143" t="s">
        <v>211</v>
      </c>
      <c r="I143">
        <v>900</v>
      </c>
      <c r="J143">
        <v>0.08</v>
      </c>
      <c r="K143">
        <v>11142.24</v>
      </c>
    </row>
    <row r="144" spans="2:11" x14ac:dyDescent="0.25">
      <c r="B144" t="s">
        <v>209</v>
      </c>
      <c r="C144" s="1">
        <v>42637</v>
      </c>
      <c r="D144" s="2">
        <v>0.20372685185185188</v>
      </c>
      <c r="E144">
        <v>385</v>
      </c>
      <c r="F144" t="s">
        <v>15</v>
      </c>
      <c r="G144" t="s">
        <v>213</v>
      </c>
      <c r="H144" t="s">
        <v>211</v>
      </c>
      <c r="I144">
        <v>900</v>
      </c>
      <c r="J144">
        <v>0</v>
      </c>
      <c r="K144" t="s">
        <v>17</v>
      </c>
    </row>
    <row r="145" spans="2:11" x14ac:dyDescent="0.25">
      <c r="B145" t="s">
        <v>209</v>
      </c>
      <c r="C145" s="1">
        <v>42616</v>
      </c>
      <c r="D145" s="2">
        <v>0.20377314814814815</v>
      </c>
      <c r="E145">
        <v>370</v>
      </c>
      <c r="F145" t="s">
        <v>15</v>
      </c>
      <c r="G145" t="s">
        <v>213</v>
      </c>
      <c r="H145" t="s">
        <v>212</v>
      </c>
      <c r="I145">
        <v>900</v>
      </c>
      <c r="J145">
        <v>0</v>
      </c>
      <c r="K145" t="s">
        <v>17</v>
      </c>
    </row>
    <row r="146" spans="2:11" x14ac:dyDescent="0.25">
      <c r="B146" t="s">
        <v>209</v>
      </c>
      <c r="C146" s="1">
        <v>42625</v>
      </c>
      <c r="D146" s="2">
        <v>0.20377314814814815</v>
      </c>
      <c r="E146">
        <v>380</v>
      </c>
      <c r="F146" t="s">
        <v>15</v>
      </c>
      <c r="G146" t="s">
        <v>213</v>
      </c>
      <c r="H146" t="s">
        <v>212</v>
      </c>
      <c r="I146">
        <v>500</v>
      </c>
      <c r="J146">
        <v>0</v>
      </c>
      <c r="K146" t="s">
        <v>17</v>
      </c>
    </row>
    <row r="147" spans="2:11" x14ac:dyDescent="0.25">
      <c r="B147" t="s">
        <v>209</v>
      </c>
      <c r="C147" s="1">
        <v>42638</v>
      </c>
      <c r="D147" s="2">
        <v>0.20383101851851851</v>
      </c>
      <c r="E147">
        <v>365</v>
      </c>
      <c r="F147" t="s">
        <v>15</v>
      </c>
      <c r="G147" t="s">
        <v>213</v>
      </c>
      <c r="H147" t="s">
        <v>212</v>
      </c>
      <c r="I147">
        <v>500</v>
      </c>
      <c r="J147">
        <v>0</v>
      </c>
      <c r="K147" t="s">
        <v>17</v>
      </c>
    </row>
    <row r="148" spans="2:11" x14ac:dyDescent="0.25">
      <c r="B148" t="s">
        <v>209</v>
      </c>
      <c r="C148" s="1">
        <v>42639</v>
      </c>
      <c r="D148" s="2">
        <v>0.20383101851851851</v>
      </c>
      <c r="E148">
        <v>375</v>
      </c>
      <c r="F148" t="s">
        <v>15</v>
      </c>
      <c r="G148" t="s">
        <v>213</v>
      </c>
      <c r="H148" t="s">
        <v>212</v>
      </c>
      <c r="I148">
        <v>500</v>
      </c>
      <c r="J148">
        <v>0</v>
      </c>
      <c r="K148" t="s">
        <v>17</v>
      </c>
    </row>
    <row r="149" spans="2:11" x14ac:dyDescent="0.25">
      <c r="B149" t="s">
        <v>209</v>
      </c>
      <c r="C149" s="1">
        <v>42641</v>
      </c>
      <c r="D149" s="2">
        <v>0.20383101851851851</v>
      </c>
      <c r="E149">
        <v>375</v>
      </c>
      <c r="F149" t="s">
        <v>15</v>
      </c>
      <c r="G149" t="s">
        <v>213</v>
      </c>
      <c r="H149" t="s">
        <v>212</v>
      </c>
      <c r="I149">
        <v>900</v>
      </c>
      <c r="J149">
        <v>0.16</v>
      </c>
      <c r="K149">
        <v>5698.86</v>
      </c>
    </row>
    <row r="150" spans="2:11" x14ac:dyDescent="0.25">
      <c r="B150" t="s">
        <v>209</v>
      </c>
      <c r="C150" s="1">
        <v>42632</v>
      </c>
      <c r="D150" s="2">
        <v>0.2038888888888889</v>
      </c>
      <c r="E150">
        <v>370</v>
      </c>
      <c r="F150" t="s">
        <v>15</v>
      </c>
      <c r="G150" t="s">
        <v>213</v>
      </c>
      <c r="H150" t="s">
        <v>212</v>
      </c>
      <c r="I150">
        <v>500</v>
      </c>
      <c r="J150">
        <v>0</v>
      </c>
      <c r="K150" t="s">
        <v>17</v>
      </c>
    </row>
    <row r="151" spans="2:11" x14ac:dyDescent="0.25">
      <c r="B151" t="s">
        <v>209</v>
      </c>
      <c r="C151" s="1">
        <v>42614</v>
      </c>
      <c r="D151" s="2">
        <v>0.20390046296296296</v>
      </c>
      <c r="E151">
        <v>370</v>
      </c>
      <c r="F151" t="s">
        <v>15</v>
      </c>
      <c r="G151" t="s">
        <v>213</v>
      </c>
      <c r="H151" t="s">
        <v>211</v>
      </c>
      <c r="I151">
        <v>500</v>
      </c>
      <c r="J151">
        <v>0.22</v>
      </c>
      <c r="K151">
        <v>2288.29</v>
      </c>
    </row>
    <row r="152" spans="2:11" x14ac:dyDescent="0.25">
      <c r="B152" t="s">
        <v>209</v>
      </c>
      <c r="C152" s="1">
        <v>42615</v>
      </c>
      <c r="D152" s="2">
        <v>0.20390046296296296</v>
      </c>
      <c r="E152">
        <v>370</v>
      </c>
      <c r="F152" t="s">
        <v>15</v>
      </c>
      <c r="G152" t="s">
        <v>213</v>
      </c>
      <c r="H152" t="s">
        <v>212</v>
      </c>
      <c r="I152">
        <v>900</v>
      </c>
      <c r="J152">
        <v>0</v>
      </c>
      <c r="K152" t="s">
        <v>17</v>
      </c>
    </row>
    <row r="153" spans="2:11" x14ac:dyDescent="0.25">
      <c r="B153" t="s">
        <v>209</v>
      </c>
      <c r="C153" s="1">
        <v>42620</v>
      </c>
      <c r="D153" s="2">
        <v>0.20390046296296296</v>
      </c>
      <c r="E153">
        <v>371</v>
      </c>
      <c r="F153" t="s">
        <v>15</v>
      </c>
      <c r="G153" t="s">
        <v>213</v>
      </c>
      <c r="H153" t="s">
        <v>212</v>
      </c>
      <c r="I153">
        <v>900</v>
      </c>
      <c r="J153">
        <v>0</v>
      </c>
      <c r="K153" t="s">
        <v>17</v>
      </c>
    </row>
    <row r="154" spans="2:11" x14ac:dyDescent="0.25">
      <c r="B154" t="s">
        <v>209</v>
      </c>
      <c r="C154" s="1">
        <v>42622</v>
      </c>
      <c r="D154" s="2">
        <v>0.20390046296296296</v>
      </c>
      <c r="E154">
        <v>370</v>
      </c>
      <c r="F154" t="s">
        <v>15</v>
      </c>
      <c r="G154" t="s">
        <v>213</v>
      </c>
      <c r="H154" t="s">
        <v>212</v>
      </c>
      <c r="I154">
        <v>900</v>
      </c>
      <c r="J154">
        <v>0</v>
      </c>
      <c r="K154" t="s">
        <v>17</v>
      </c>
    </row>
    <row r="155" spans="2:11" x14ac:dyDescent="0.25">
      <c r="B155" t="s">
        <v>209</v>
      </c>
      <c r="C155" s="1">
        <v>42624</v>
      </c>
      <c r="D155" s="2">
        <v>0.20390046296296296</v>
      </c>
      <c r="E155">
        <v>370</v>
      </c>
      <c r="F155" t="s">
        <v>15</v>
      </c>
      <c r="G155" t="s">
        <v>213</v>
      </c>
      <c r="H155" t="s">
        <v>212</v>
      </c>
      <c r="I155">
        <v>500</v>
      </c>
      <c r="J155">
        <v>0</v>
      </c>
      <c r="K155" t="s">
        <v>17</v>
      </c>
    </row>
    <row r="156" spans="2:11" x14ac:dyDescent="0.25">
      <c r="B156" t="s">
        <v>209</v>
      </c>
      <c r="C156" s="1">
        <v>42628</v>
      </c>
      <c r="D156" s="2">
        <v>0.20390046296296296</v>
      </c>
      <c r="E156">
        <v>370</v>
      </c>
      <c r="F156" t="s">
        <v>15</v>
      </c>
      <c r="G156" t="s">
        <v>213</v>
      </c>
      <c r="H156" t="s">
        <v>212</v>
      </c>
      <c r="I156">
        <v>900</v>
      </c>
      <c r="J156">
        <v>0</v>
      </c>
      <c r="K156" t="s">
        <v>17</v>
      </c>
    </row>
    <row r="157" spans="2:11" x14ac:dyDescent="0.25">
      <c r="B157" t="s">
        <v>209</v>
      </c>
      <c r="C157" s="1">
        <v>42635</v>
      </c>
      <c r="D157" s="2">
        <v>0.20390046296296296</v>
      </c>
      <c r="E157">
        <v>370</v>
      </c>
      <c r="F157" t="s">
        <v>15</v>
      </c>
      <c r="G157" t="s">
        <v>213</v>
      </c>
      <c r="H157" t="s">
        <v>212</v>
      </c>
      <c r="I157">
        <v>900</v>
      </c>
      <c r="J157">
        <v>0</v>
      </c>
      <c r="K157" t="s">
        <v>17</v>
      </c>
    </row>
    <row r="158" spans="2:11" x14ac:dyDescent="0.25">
      <c r="B158" t="s">
        <v>209</v>
      </c>
      <c r="C158" s="1">
        <v>42617</v>
      </c>
      <c r="D158" s="2">
        <v>0.20391203703703706</v>
      </c>
      <c r="E158">
        <v>370</v>
      </c>
      <c r="F158" t="s">
        <v>15</v>
      </c>
      <c r="G158" t="s">
        <v>213</v>
      </c>
      <c r="H158" t="s">
        <v>212</v>
      </c>
      <c r="I158">
        <v>500</v>
      </c>
      <c r="J158">
        <v>0.09</v>
      </c>
      <c r="K158">
        <v>5852.48</v>
      </c>
    </row>
    <row r="159" spans="2:11" x14ac:dyDescent="0.25">
      <c r="B159" t="s">
        <v>209</v>
      </c>
      <c r="C159" s="1">
        <v>42642</v>
      </c>
      <c r="D159" s="2">
        <v>0.20394675925925929</v>
      </c>
      <c r="E159">
        <v>365</v>
      </c>
      <c r="F159" t="s">
        <v>15</v>
      </c>
      <c r="G159" t="s">
        <v>213</v>
      </c>
      <c r="H159" t="s">
        <v>212</v>
      </c>
      <c r="I159">
        <v>900</v>
      </c>
      <c r="J159">
        <v>0</v>
      </c>
      <c r="K159" t="s">
        <v>17</v>
      </c>
    </row>
    <row r="160" spans="2:11" x14ac:dyDescent="0.25">
      <c r="B160" t="s">
        <v>209</v>
      </c>
      <c r="C160" s="1">
        <v>42634</v>
      </c>
      <c r="D160" s="2">
        <v>0.20395833333333332</v>
      </c>
      <c r="E160">
        <v>365</v>
      </c>
      <c r="F160" t="s">
        <v>15</v>
      </c>
      <c r="G160" t="s">
        <v>213</v>
      </c>
      <c r="H160" t="s">
        <v>212</v>
      </c>
      <c r="I160">
        <v>900</v>
      </c>
      <c r="J160">
        <v>0</v>
      </c>
      <c r="K160" t="s">
        <v>17</v>
      </c>
    </row>
    <row r="161" spans="2:11" x14ac:dyDescent="0.25">
      <c r="B161" t="s">
        <v>209</v>
      </c>
      <c r="C161" s="1">
        <v>42643</v>
      </c>
      <c r="D161" s="2">
        <v>0.20395833333333332</v>
      </c>
      <c r="E161">
        <v>365</v>
      </c>
      <c r="F161" t="s">
        <v>15</v>
      </c>
      <c r="G161" t="s">
        <v>213</v>
      </c>
      <c r="H161" t="s">
        <v>212</v>
      </c>
      <c r="I161">
        <v>900</v>
      </c>
      <c r="J161">
        <v>0</v>
      </c>
      <c r="K161" t="s">
        <v>17</v>
      </c>
    </row>
    <row r="162" spans="2:11" x14ac:dyDescent="0.25">
      <c r="B162" t="s">
        <v>209</v>
      </c>
      <c r="C162" s="1">
        <v>42621</v>
      </c>
      <c r="D162" s="2">
        <v>0.20400462962962962</v>
      </c>
      <c r="E162">
        <v>360</v>
      </c>
      <c r="F162" t="s">
        <v>15</v>
      </c>
      <c r="G162" t="s">
        <v>213</v>
      </c>
      <c r="H162" t="s">
        <v>212</v>
      </c>
      <c r="I162">
        <v>900</v>
      </c>
      <c r="J162">
        <v>0</v>
      </c>
      <c r="K162" t="s">
        <v>17</v>
      </c>
    </row>
    <row r="163" spans="2:11" x14ac:dyDescent="0.25">
      <c r="B163" t="s">
        <v>209</v>
      </c>
      <c r="C163" s="1">
        <v>42618</v>
      </c>
      <c r="D163" s="2">
        <v>0.20401620370370369</v>
      </c>
      <c r="E163">
        <v>360</v>
      </c>
      <c r="F163" t="s">
        <v>15</v>
      </c>
      <c r="G163" t="s">
        <v>213</v>
      </c>
      <c r="H163" t="s">
        <v>212</v>
      </c>
      <c r="I163">
        <v>500</v>
      </c>
      <c r="J163">
        <v>0</v>
      </c>
      <c r="K163" t="s">
        <v>17</v>
      </c>
    </row>
    <row r="164" spans="2:11" x14ac:dyDescent="0.25">
      <c r="B164" t="s">
        <v>209</v>
      </c>
      <c r="C164" s="1">
        <v>42626</v>
      </c>
      <c r="D164" s="2">
        <v>0.20406250000000001</v>
      </c>
      <c r="E164">
        <v>355</v>
      </c>
      <c r="F164" t="s">
        <v>15</v>
      </c>
      <c r="G164" t="s">
        <v>213</v>
      </c>
      <c r="H164" t="s">
        <v>212</v>
      </c>
      <c r="I164">
        <v>900</v>
      </c>
      <c r="J164">
        <v>0</v>
      </c>
      <c r="K164">
        <v>352688.74</v>
      </c>
    </row>
    <row r="165" spans="2:11" x14ac:dyDescent="0.25">
      <c r="B165" t="s">
        <v>209</v>
      </c>
      <c r="C165" s="1">
        <v>42640</v>
      </c>
      <c r="D165" s="2">
        <v>0.238125</v>
      </c>
      <c r="E165">
        <v>730</v>
      </c>
      <c r="F165" t="s">
        <v>15</v>
      </c>
      <c r="G165" t="s">
        <v>214</v>
      </c>
      <c r="H165" t="s">
        <v>213</v>
      </c>
      <c r="I165">
        <v>800</v>
      </c>
      <c r="J165">
        <v>0.16</v>
      </c>
      <c r="K165">
        <v>4898.93</v>
      </c>
    </row>
    <row r="166" spans="2:11" x14ac:dyDescent="0.25">
      <c r="B166" t="s">
        <v>209</v>
      </c>
      <c r="C166" s="1">
        <v>42627</v>
      </c>
      <c r="D166" s="2">
        <v>0.23837962962962964</v>
      </c>
      <c r="E166">
        <v>730</v>
      </c>
      <c r="F166" t="s">
        <v>15</v>
      </c>
      <c r="G166" t="s">
        <v>214</v>
      </c>
      <c r="H166" t="s">
        <v>213</v>
      </c>
      <c r="I166">
        <v>800</v>
      </c>
      <c r="J166">
        <v>0.38</v>
      </c>
      <c r="K166">
        <v>2130.31</v>
      </c>
    </row>
    <row r="167" spans="2:11" x14ac:dyDescent="0.25">
      <c r="B167" t="s">
        <v>209</v>
      </c>
      <c r="C167" s="1">
        <v>42616</v>
      </c>
      <c r="D167" s="2">
        <v>0.23862268518518517</v>
      </c>
      <c r="E167">
        <v>730</v>
      </c>
      <c r="F167" t="s">
        <v>15</v>
      </c>
      <c r="G167" t="s">
        <v>214</v>
      </c>
      <c r="H167" t="s">
        <v>213</v>
      </c>
      <c r="I167">
        <v>500</v>
      </c>
      <c r="J167">
        <v>0</v>
      </c>
      <c r="K167" t="s">
        <v>17</v>
      </c>
    </row>
    <row r="168" spans="2:11" x14ac:dyDescent="0.25">
      <c r="B168" t="s">
        <v>209</v>
      </c>
      <c r="C168" s="1">
        <v>42638</v>
      </c>
      <c r="D168" s="2">
        <v>0.23862268518518517</v>
      </c>
      <c r="E168">
        <v>730</v>
      </c>
      <c r="F168" t="s">
        <v>15</v>
      </c>
      <c r="G168" t="s">
        <v>214</v>
      </c>
      <c r="H168" t="s">
        <v>213</v>
      </c>
      <c r="I168">
        <v>500</v>
      </c>
      <c r="J168">
        <v>0</v>
      </c>
      <c r="K168" t="s">
        <v>17</v>
      </c>
    </row>
    <row r="169" spans="2:11" x14ac:dyDescent="0.25">
      <c r="B169" t="s">
        <v>209</v>
      </c>
      <c r="C169" s="1">
        <v>42615</v>
      </c>
      <c r="D169" s="2">
        <v>0.23872685185185186</v>
      </c>
      <c r="E169">
        <v>730</v>
      </c>
      <c r="F169" t="s">
        <v>15</v>
      </c>
      <c r="G169" t="s">
        <v>214</v>
      </c>
      <c r="H169" t="s">
        <v>213</v>
      </c>
      <c r="I169">
        <v>800</v>
      </c>
      <c r="J169">
        <v>0.05</v>
      </c>
      <c r="K169">
        <v>16305.49</v>
      </c>
    </row>
    <row r="170" spans="2:11" x14ac:dyDescent="0.25">
      <c r="B170" t="s">
        <v>209</v>
      </c>
      <c r="C170" s="1">
        <v>42618</v>
      </c>
      <c r="D170" s="2">
        <v>0.23872685185185186</v>
      </c>
      <c r="E170">
        <v>730</v>
      </c>
      <c r="F170" t="s">
        <v>15</v>
      </c>
      <c r="G170" t="s">
        <v>214</v>
      </c>
      <c r="H170" t="s">
        <v>213</v>
      </c>
      <c r="I170">
        <v>800</v>
      </c>
      <c r="J170">
        <v>0.02</v>
      </c>
      <c r="K170">
        <v>37856.71</v>
      </c>
    </row>
    <row r="171" spans="2:11" x14ac:dyDescent="0.25">
      <c r="B171" t="s">
        <v>209</v>
      </c>
      <c r="C171" s="1">
        <v>42621</v>
      </c>
      <c r="D171" s="2">
        <v>0.23872685185185186</v>
      </c>
      <c r="E171">
        <v>730</v>
      </c>
      <c r="F171" t="s">
        <v>15</v>
      </c>
      <c r="G171" t="s">
        <v>214</v>
      </c>
      <c r="H171" t="s">
        <v>213</v>
      </c>
      <c r="I171">
        <v>800</v>
      </c>
      <c r="J171">
        <v>0.01</v>
      </c>
      <c r="K171">
        <v>110200.97</v>
      </c>
    </row>
    <row r="172" spans="2:11" x14ac:dyDescent="0.25">
      <c r="B172" t="s">
        <v>209</v>
      </c>
      <c r="C172" s="1">
        <v>42625</v>
      </c>
      <c r="D172" s="2">
        <v>0.23872685185185186</v>
      </c>
      <c r="E172">
        <v>730</v>
      </c>
      <c r="F172" t="s">
        <v>15</v>
      </c>
      <c r="G172" t="s">
        <v>214</v>
      </c>
      <c r="H172" t="s">
        <v>213</v>
      </c>
      <c r="I172">
        <v>800</v>
      </c>
      <c r="J172">
        <v>0.19</v>
      </c>
      <c r="K172">
        <v>4161.54</v>
      </c>
    </row>
    <row r="173" spans="2:11" x14ac:dyDescent="0.25">
      <c r="B173" t="s">
        <v>209</v>
      </c>
      <c r="C173" s="1">
        <v>42626</v>
      </c>
      <c r="D173" s="2">
        <v>0.23872685185185186</v>
      </c>
      <c r="E173">
        <v>730</v>
      </c>
      <c r="F173" t="s">
        <v>15</v>
      </c>
      <c r="G173" t="s">
        <v>214</v>
      </c>
      <c r="H173" t="s">
        <v>213</v>
      </c>
      <c r="I173">
        <v>800</v>
      </c>
      <c r="J173">
        <v>0.17</v>
      </c>
      <c r="K173">
        <v>4809.91</v>
      </c>
    </row>
    <row r="174" spans="2:11" x14ac:dyDescent="0.25">
      <c r="B174" t="s">
        <v>209</v>
      </c>
      <c r="C174" s="1">
        <v>42629</v>
      </c>
      <c r="D174" s="2">
        <v>0.23872685185185186</v>
      </c>
      <c r="E174">
        <v>730</v>
      </c>
      <c r="F174" t="s">
        <v>15</v>
      </c>
      <c r="G174" t="s">
        <v>214</v>
      </c>
      <c r="H174" t="s">
        <v>213</v>
      </c>
      <c r="I174">
        <v>800</v>
      </c>
      <c r="J174">
        <v>0.21</v>
      </c>
      <c r="K174">
        <v>3828.01</v>
      </c>
    </row>
    <row r="175" spans="2:11" x14ac:dyDescent="0.25">
      <c r="B175" t="s">
        <v>209</v>
      </c>
      <c r="C175" s="1">
        <v>42633</v>
      </c>
      <c r="D175" s="2">
        <v>0.23872685185185186</v>
      </c>
      <c r="E175">
        <v>730</v>
      </c>
      <c r="F175" t="s">
        <v>15</v>
      </c>
      <c r="G175" t="s">
        <v>214</v>
      </c>
      <c r="H175" t="s">
        <v>213</v>
      </c>
      <c r="I175">
        <v>800</v>
      </c>
      <c r="J175">
        <v>0.14000000000000001</v>
      </c>
      <c r="K175">
        <v>5779.86</v>
      </c>
    </row>
    <row r="176" spans="2:11" x14ac:dyDescent="0.25">
      <c r="B176" t="s">
        <v>209</v>
      </c>
      <c r="C176" s="1">
        <v>42637</v>
      </c>
      <c r="D176" s="2">
        <v>0.23872685185185186</v>
      </c>
      <c r="E176">
        <v>730</v>
      </c>
      <c r="F176" t="s">
        <v>15</v>
      </c>
      <c r="G176" t="s">
        <v>214</v>
      </c>
      <c r="H176" t="s">
        <v>213</v>
      </c>
      <c r="I176">
        <v>500</v>
      </c>
      <c r="J176">
        <v>0.02</v>
      </c>
      <c r="K176">
        <v>21833.87</v>
      </c>
    </row>
    <row r="177" spans="2:11" x14ac:dyDescent="0.25">
      <c r="B177" t="s">
        <v>209</v>
      </c>
      <c r="C177" s="1">
        <v>42614</v>
      </c>
      <c r="D177" s="2">
        <v>0.2387384259259259</v>
      </c>
      <c r="E177">
        <v>730</v>
      </c>
      <c r="F177" t="s">
        <v>15</v>
      </c>
      <c r="G177" t="s">
        <v>214</v>
      </c>
      <c r="H177" t="s">
        <v>213</v>
      </c>
      <c r="I177">
        <v>500</v>
      </c>
      <c r="J177">
        <v>0.05</v>
      </c>
      <c r="K177">
        <v>10050.15</v>
      </c>
    </row>
    <row r="178" spans="2:11" x14ac:dyDescent="0.25">
      <c r="B178" t="s">
        <v>209</v>
      </c>
      <c r="C178" s="1">
        <v>42617</v>
      </c>
      <c r="D178" s="2">
        <v>0.2387384259259259</v>
      </c>
      <c r="E178">
        <v>730</v>
      </c>
      <c r="F178" t="s">
        <v>15</v>
      </c>
      <c r="G178" t="s">
        <v>214</v>
      </c>
      <c r="H178" t="s">
        <v>213</v>
      </c>
      <c r="I178">
        <v>500</v>
      </c>
      <c r="J178">
        <v>0.09</v>
      </c>
      <c r="K178">
        <v>5852.48</v>
      </c>
    </row>
    <row r="179" spans="2:11" x14ac:dyDescent="0.25">
      <c r="B179" t="s">
        <v>209</v>
      </c>
      <c r="C179" s="1">
        <v>42619</v>
      </c>
      <c r="D179" s="2">
        <v>0.2387384259259259</v>
      </c>
      <c r="E179">
        <v>730</v>
      </c>
      <c r="F179" t="s">
        <v>15</v>
      </c>
      <c r="G179" t="s">
        <v>214</v>
      </c>
      <c r="H179" t="s">
        <v>213</v>
      </c>
      <c r="I179">
        <v>800</v>
      </c>
      <c r="J179">
        <v>0</v>
      </c>
      <c r="K179" t="s">
        <v>17</v>
      </c>
    </row>
    <row r="180" spans="2:11" x14ac:dyDescent="0.25">
      <c r="B180" t="s">
        <v>209</v>
      </c>
      <c r="C180" s="1">
        <v>42620</v>
      </c>
      <c r="D180" s="2">
        <v>0.2387384259259259</v>
      </c>
      <c r="E180">
        <v>730</v>
      </c>
      <c r="F180" t="s">
        <v>15</v>
      </c>
      <c r="G180" t="s">
        <v>214</v>
      </c>
      <c r="H180" t="s">
        <v>213</v>
      </c>
      <c r="I180">
        <v>800</v>
      </c>
      <c r="J180">
        <v>0.01</v>
      </c>
      <c r="K180">
        <v>66144.740000000005</v>
      </c>
    </row>
    <row r="181" spans="2:11" x14ac:dyDescent="0.25">
      <c r="B181" t="s">
        <v>209</v>
      </c>
      <c r="C181" s="1">
        <v>42622</v>
      </c>
      <c r="D181" s="2">
        <v>0.2387384259259259</v>
      </c>
      <c r="E181">
        <v>730</v>
      </c>
      <c r="F181" t="s">
        <v>15</v>
      </c>
      <c r="G181" t="s">
        <v>214</v>
      </c>
      <c r="H181" t="s">
        <v>213</v>
      </c>
      <c r="I181">
        <v>800</v>
      </c>
      <c r="J181">
        <v>0.19</v>
      </c>
      <c r="K181">
        <v>4232.58</v>
      </c>
    </row>
    <row r="182" spans="2:11" x14ac:dyDescent="0.25">
      <c r="B182" t="s">
        <v>209</v>
      </c>
      <c r="C182" s="1">
        <v>42623</v>
      </c>
      <c r="D182" s="2">
        <v>0.2387384259259259</v>
      </c>
      <c r="E182">
        <v>730</v>
      </c>
      <c r="F182" t="s">
        <v>15</v>
      </c>
      <c r="G182" t="s">
        <v>214</v>
      </c>
      <c r="H182" t="s">
        <v>213</v>
      </c>
      <c r="I182">
        <v>500</v>
      </c>
      <c r="J182">
        <v>0.03</v>
      </c>
      <c r="K182">
        <v>15951.34</v>
      </c>
    </row>
    <row r="183" spans="2:11" x14ac:dyDescent="0.25">
      <c r="B183" t="s">
        <v>209</v>
      </c>
      <c r="C183" s="1">
        <v>42624</v>
      </c>
      <c r="D183" s="2">
        <v>0.2387384259259259</v>
      </c>
      <c r="E183">
        <v>730</v>
      </c>
      <c r="F183" t="s">
        <v>15</v>
      </c>
      <c r="G183" t="s">
        <v>214</v>
      </c>
      <c r="H183" t="s">
        <v>213</v>
      </c>
      <c r="I183">
        <v>500</v>
      </c>
      <c r="J183">
        <v>0.06</v>
      </c>
      <c r="K183">
        <v>8955.98</v>
      </c>
    </row>
    <row r="184" spans="2:11" x14ac:dyDescent="0.25">
      <c r="B184" t="s">
        <v>209</v>
      </c>
      <c r="C184" s="1">
        <v>42628</v>
      </c>
      <c r="D184" s="2">
        <v>0.2387384259259259</v>
      </c>
      <c r="E184">
        <v>730</v>
      </c>
      <c r="F184" t="s">
        <v>15</v>
      </c>
      <c r="G184" t="s">
        <v>214</v>
      </c>
      <c r="H184" t="s">
        <v>213</v>
      </c>
      <c r="I184">
        <v>800</v>
      </c>
      <c r="J184">
        <v>0.11</v>
      </c>
      <c r="K184">
        <v>6990.92</v>
      </c>
    </row>
    <row r="185" spans="2:11" x14ac:dyDescent="0.25">
      <c r="B185" t="s">
        <v>209</v>
      </c>
      <c r="C185" s="1">
        <v>42630</v>
      </c>
      <c r="D185" s="2">
        <v>0.2387384259259259</v>
      </c>
      <c r="E185">
        <v>730</v>
      </c>
      <c r="F185" t="s">
        <v>15</v>
      </c>
      <c r="G185" t="s">
        <v>214</v>
      </c>
      <c r="H185" t="s">
        <v>213</v>
      </c>
      <c r="I185">
        <v>500</v>
      </c>
      <c r="J185">
        <v>0</v>
      </c>
      <c r="K185" t="s">
        <v>17</v>
      </c>
    </row>
    <row r="186" spans="2:11" x14ac:dyDescent="0.25">
      <c r="B186" t="s">
        <v>209</v>
      </c>
      <c r="C186" s="1">
        <v>42631</v>
      </c>
      <c r="D186" s="2">
        <v>0.2387384259259259</v>
      </c>
      <c r="E186">
        <v>730</v>
      </c>
      <c r="F186" t="s">
        <v>15</v>
      </c>
      <c r="G186" t="s">
        <v>214</v>
      </c>
      <c r="H186" t="s">
        <v>213</v>
      </c>
      <c r="I186">
        <v>500</v>
      </c>
      <c r="J186">
        <v>0</v>
      </c>
      <c r="K186" t="s">
        <v>17</v>
      </c>
    </row>
    <row r="187" spans="2:11" x14ac:dyDescent="0.25">
      <c r="B187" t="s">
        <v>209</v>
      </c>
      <c r="C187" s="1">
        <v>42632</v>
      </c>
      <c r="D187" s="2">
        <v>0.2387384259259259</v>
      </c>
      <c r="E187">
        <v>730</v>
      </c>
      <c r="F187" t="s">
        <v>15</v>
      </c>
      <c r="G187" t="s">
        <v>214</v>
      </c>
      <c r="H187" t="s">
        <v>213</v>
      </c>
      <c r="I187">
        <v>800</v>
      </c>
      <c r="J187">
        <v>0.06</v>
      </c>
      <c r="K187">
        <v>12397.43</v>
      </c>
    </row>
    <row r="188" spans="2:11" x14ac:dyDescent="0.25">
      <c r="B188" t="s">
        <v>209</v>
      </c>
      <c r="C188" s="1">
        <v>42634</v>
      </c>
      <c r="D188" s="2">
        <v>0.2387384259259259</v>
      </c>
      <c r="E188">
        <v>730</v>
      </c>
      <c r="F188" t="s">
        <v>15</v>
      </c>
      <c r="G188" t="s">
        <v>214</v>
      </c>
      <c r="H188" t="s">
        <v>213</v>
      </c>
      <c r="I188">
        <v>800</v>
      </c>
      <c r="J188">
        <v>0.21</v>
      </c>
      <c r="K188">
        <v>3722</v>
      </c>
    </row>
    <row r="189" spans="2:11" x14ac:dyDescent="0.25">
      <c r="B189" t="s">
        <v>209</v>
      </c>
      <c r="C189" s="1">
        <v>42635</v>
      </c>
      <c r="D189" s="2">
        <v>0.2387384259259259</v>
      </c>
      <c r="E189">
        <v>730</v>
      </c>
      <c r="F189" t="s">
        <v>15</v>
      </c>
      <c r="G189" t="s">
        <v>214</v>
      </c>
      <c r="H189" t="s">
        <v>213</v>
      </c>
      <c r="I189">
        <v>800</v>
      </c>
      <c r="J189">
        <v>0.14000000000000001</v>
      </c>
      <c r="K189">
        <v>5554.21</v>
      </c>
    </row>
    <row r="190" spans="2:11" x14ac:dyDescent="0.25">
      <c r="B190" t="s">
        <v>209</v>
      </c>
      <c r="C190" s="1">
        <v>42639</v>
      </c>
      <c r="D190" s="2">
        <v>0.2387384259259259</v>
      </c>
      <c r="E190">
        <v>730</v>
      </c>
      <c r="F190" t="s">
        <v>15</v>
      </c>
      <c r="G190" t="s">
        <v>214</v>
      </c>
      <c r="H190" t="s">
        <v>213</v>
      </c>
      <c r="I190">
        <v>800</v>
      </c>
      <c r="J190">
        <v>0.13</v>
      </c>
      <c r="K190">
        <v>6282.48</v>
      </c>
    </row>
    <row r="191" spans="2:11" x14ac:dyDescent="0.25">
      <c r="B191" t="s">
        <v>209</v>
      </c>
      <c r="C191" s="1">
        <v>42641</v>
      </c>
      <c r="D191" s="2">
        <v>0.2387384259259259</v>
      </c>
      <c r="E191">
        <v>730</v>
      </c>
      <c r="F191" t="s">
        <v>15</v>
      </c>
      <c r="G191" t="s">
        <v>214</v>
      </c>
      <c r="H191" t="s">
        <v>213</v>
      </c>
      <c r="I191">
        <v>800</v>
      </c>
      <c r="J191">
        <v>0</v>
      </c>
      <c r="K191" t="s">
        <v>17</v>
      </c>
    </row>
    <row r="192" spans="2:11" x14ac:dyDescent="0.25">
      <c r="B192" t="s">
        <v>209</v>
      </c>
      <c r="C192" s="1">
        <v>42642</v>
      </c>
      <c r="D192" s="2">
        <v>0.2387384259259259</v>
      </c>
      <c r="E192">
        <v>730</v>
      </c>
      <c r="F192" t="s">
        <v>15</v>
      </c>
      <c r="G192" t="s">
        <v>214</v>
      </c>
      <c r="H192" t="s">
        <v>213</v>
      </c>
      <c r="I192">
        <v>800</v>
      </c>
      <c r="J192">
        <v>7.0000000000000007E-2</v>
      </c>
      <c r="K192">
        <v>11085.47</v>
      </c>
    </row>
    <row r="193" spans="2:11" x14ac:dyDescent="0.25">
      <c r="B193" t="s">
        <v>209</v>
      </c>
      <c r="C193" s="1">
        <v>42643</v>
      </c>
      <c r="D193" s="2">
        <v>0.2387384259259259</v>
      </c>
      <c r="E193">
        <v>730</v>
      </c>
      <c r="F193" t="s">
        <v>15</v>
      </c>
      <c r="G193" t="s">
        <v>214</v>
      </c>
      <c r="H193" t="s">
        <v>213</v>
      </c>
      <c r="I193">
        <v>800</v>
      </c>
      <c r="J193">
        <v>0.08</v>
      </c>
      <c r="K193">
        <v>9749.6299999999992</v>
      </c>
    </row>
    <row r="194" spans="2:11" x14ac:dyDescent="0.25">
      <c r="B194" t="s">
        <v>209</v>
      </c>
      <c r="C194" s="1">
        <v>42621</v>
      </c>
      <c r="D194" s="2">
        <v>0.25778935185185187</v>
      </c>
      <c r="E194">
        <v>190</v>
      </c>
      <c r="F194" t="s">
        <v>15</v>
      </c>
      <c r="G194" t="s">
        <v>214</v>
      </c>
      <c r="H194" t="s">
        <v>214</v>
      </c>
      <c r="I194">
        <v>7600</v>
      </c>
      <c r="J194">
        <v>0.52</v>
      </c>
      <c r="K194">
        <v>14721.48</v>
      </c>
    </row>
    <row r="195" spans="2:11" x14ac:dyDescent="0.25">
      <c r="B195" t="s">
        <v>209</v>
      </c>
      <c r="C195" s="1">
        <v>42629</v>
      </c>
      <c r="D195" s="2">
        <v>0.25825231481481481</v>
      </c>
      <c r="E195">
        <v>190</v>
      </c>
      <c r="F195" t="s">
        <v>15</v>
      </c>
      <c r="G195" t="s">
        <v>214</v>
      </c>
      <c r="H195" t="s">
        <v>214</v>
      </c>
      <c r="I195">
        <v>7700</v>
      </c>
      <c r="J195">
        <v>0.52</v>
      </c>
      <c r="K195">
        <v>14792.57</v>
      </c>
    </row>
    <row r="196" spans="2:11" x14ac:dyDescent="0.25">
      <c r="B196" t="s">
        <v>209</v>
      </c>
      <c r="C196" s="1">
        <v>42635</v>
      </c>
      <c r="D196" s="2">
        <v>0.25836805555555559</v>
      </c>
      <c r="E196">
        <v>190</v>
      </c>
      <c r="F196" t="s">
        <v>15</v>
      </c>
      <c r="G196" t="s">
        <v>214</v>
      </c>
      <c r="H196" t="s">
        <v>214</v>
      </c>
      <c r="I196">
        <v>7800</v>
      </c>
      <c r="J196">
        <v>0.52</v>
      </c>
      <c r="K196">
        <v>14870.66</v>
      </c>
    </row>
    <row r="197" spans="2:11" x14ac:dyDescent="0.25">
      <c r="B197" t="s">
        <v>209</v>
      </c>
      <c r="C197" s="1">
        <v>42628</v>
      </c>
      <c r="D197" s="2">
        <v>0.25842592592592589</v>
      </c>
      <c r="E197">
        <v>190</v>
      </c>
      <c r="F197" t="s">
        <v>15</v>
      </c>
      <c r="G197" t="s">
        <v>214</v>
      </c>
      <c r="H197" t="s">
        <v>214</v>
      </c>
      <c r="I197">
        <v>7700</v>
      </c>
      <c r="J197">
        <v>0.59</v>
      </c>
      <c r="K197">
        <v>13101.39</v>
      </c>
    </row>
    <row r="198" spans="2:11" x14ac:dyDescent="0.25">
      <c r="B198" t="s">
        <v>209</v>
      </c>
      <c r="C198" s="1">
        <v>42636</v>
      </c>
      <c r="D198" s="2">
        <v>0.25848379629629631</v>
      </c>
      <c r="E198">
        <v>190</v>
      </c>
      <c r="F198" t="s">
        <v>15</v>
      </c>
      <c r="G198" t="s">
        <v>214</v>
      </c>
      <c r="H198" t="s">
        <v>214</v>
      </c>
      <c r="I198">
        <v>7800</v>
      </c>
      <c r="J198">
        <v>0.43</v>
      </c>
      <c r="K198">
        <v>18197.650000000001</v>
      </c>
    </row>
    <row r="199" spans="2:11" x14ac:dyDescent="0.25">
      <c r="B199" t="s">
        <v>209</v>
      </c>
      <c r="C199" s="1">
        <v>42633</v>
      </c>
      <c r="D199" s="2">
        <v>0.25850694444444444</v>
      </c>
      <c r="E199">
        <v>190</v>
      </c>
      <c r="F199" t="s">
        <v>15</v>
      </c>
      <c r="G199" t="s">
        <v>214</v>
      </c>
      <c r="H199" t="s">
        <v>214</v>
      </c>
      <c r="I199">
        <v>7700</v>
      </c>
      <c r="J199">
        <v>0.74</v>
      </c>
      <c r="K199">
        <v>10454.92</v>
      </c>
    </row>
    <row r="200" spans="2:11" x14ac:dyDescent="0.25">
      <c r="B200" t="s">
        <v>209</v>
      </c>
      <c r="C200" s="1">
        <v>42642</v>
      </c>
      <c r="D200" s="2">
        <v>0.25866898148148149</v>
      </c>
      <c r="E200">
        <v>190</v>
      </c>
      <c r="F200" t="s">
        <v>15</v>
      </c>
      <c r="G200" t="s">
        <v>214</v>
      </c>
      <c r="H200" t="s">
        <v>214</v>
      </c>
      <c r="I200">
        <v>8000</v>
      </c>
      <c r="J200">
        <v>0.56000000000000005</v>
      </c>
      <c r="K200">
        <v>14332.46</v>
      </c>
    </row>
    <row r="201" spans="2:11" x14ac:dyDescent="0.25">
      <c r="B201" t="s">
        <v>209</v>
      </c>
      <c r="C201" s="1">
        <v>42622</v>
      </c>
      <c r="D201" s="2">
        <v>0.25877314814814817</v>
      </c>
      <c r="E201">
        <v>190</v>
      </c>
      <c r="F201" t="s">
        <v>15</v>
      </c>
      <c r="G201" t="s">
        <v>214</v>
      </c>
      <c r="H201" t="s">
        <v>214</v>
      </c>
      <c r="I201">
        <v>7600</v>
      </c>
      <c r="J201">
        <v>0.35</v>
      </c>
      <c r="K201">
        <v>21725.78</v>
      </c>
    </row>
    <row r="202" spans="2:11" x14ac:dyDescent="0.25">
      <c r="B202" t="s">
        <v>209</v>
      </c>
      <c r="C202" s="1">
        <v>42626</v>
      </c>
      <c r="D202" s="2">
        <v>0.25885416666666666</v>
      </c>
      <c r="E202">
        <v>190</v>
      </c>
      <c r="F202" t="s">
        <v>15</v>
      </c>
      <c r="G202" t="s">
        <v>214</v>
      </c>
      <c r="H202" t="s">
        <v>214</v>
      </c>
      <c r="I202">
        <v>7600</v>
      </c>
      <c r="J202">
        <v>0.63</v>
      </c>
      <c r="K202">
        <v>12118.8</v>
      </c>
    </row>
    <row r="203" spans="2:11" x14ac:dyDescent="0.25">
      <c r="B203" t="s">
        <v>209</v>
      </c>
      <c r="C203" s="1">
        <v>42618</v>
      </c>
      <c r="D203" s="2">
        <v>0.25895833333333335</v>
      </c>
      <c r="E203">
        <v>190</v>
      </c>
      <c r="F203" t="s">
        <v>15</v>
      </c>
      <c r="G203" t="s">
        <v>214</v>
      </c>
      <c r="H203" t="s">
        <v>214</v>
      </c>
      <c r="I203">
        <v>7500</v>
      </c>
      <c r="J203">
        <v>0.32</v>
      </c>
      <c r="K203">
        <v>23688.720000000001</v>
      </c>
    </row>
    <row r="204" spans="2:11" x14ac:dyDescent="0.25">
      <c r="B204" t="s">
        <v>209</v>
      </c>
      <c r="C204" s="1">
        <v>42619</v>
      </c>
      <c r="D204" s="2">
        <v>0.25924768518518521</v>
      </c>
      <c r="E204">
        <v>190</v>
      </c>
      <c r="F204" t="s">
        <v>15</v>
      </c>
      <c r="G204" t="s">
        <v>214</v>
      </c>
      <c r="H204" t="s">
        <v>214</v>
      </c>
      <c r="I204">
        <v>7500</v>
      </c>
      <c r="J204">
        <v>0.38</v>
      </c>
      <c r="K204">
        <v>19743.93</v>
      </c>
    </row>
    <row r="205" spans="2:11" x14ac:dyDescent="0.25">
      <c r="B205" t="s">
        <v>209</v>
      </c>
      <c r="C205" s="1">
        <v>42627</v>
      </c>
      <c r="D205" s="2">
        <v>0.25951388888888888</v>
      </c>
      <c r="E205">
        <v>190</v>
      </c>
      <c r="F205" t="s">
        <v>15</v>
      </c>
      <c r="G205" t="s">
        <v>214</v>
      </c>
      <c r="H205" t="s">
        <v>214</v>
      </c>
      <c r="I205">
        <v>7700</v>
      </c>
      <c r="J205">
        <v>0.78</v>
      </c>
      <c r="K205">
        <v>9917.0300000000007</v>
      </c>
    </row>
    <row r="206" spans="2:11" x14ac:dyDescent="0.25">
      <c r="B206" t="s">
        <v>209</v>
      </c>
      <c r="C206" s="1">
        <v>42643</v>
      </c>
      <c r="D206" s="2">
        <v>0.25953703703703707</v>
      </c>
      <c r="E206">
        <v>190</v>
      </c>
      <c r="F206" t="s">
        <v>15</v>
      </c>
      <c r="G206" t="s">
        <v>214</v>
      </c>
      <c r="H206" t="s">
        <v>214</v>
      </c>
      <c r="I206">
        <v>8000</v>
      </c>
      <c r="J206">
        <v>0.51</v>
      </c>
      <c r="K206">
        <v>15594.01</v>
      </c>
    </row>
    <row r="207" spans="2:11" x14ac:dyDescent="0.25">
      <c r="B207" t="s">
        <v>209</v>
      </c>
      <c r="C207" s="1">
        <v>42625</v>
      </c>
      <c r="D207" s="2">
        <v>0.25957175925925929</v>
      </c>
      <c r="E207">
        <v>190</v>
      </c>
      <c r="F207" t="s">
        <v>15</v>
      </c>
      <c r="G207" t="s">
        <v>214</v>
      </c>
      <c r="H207" t="s">
        <v>214</v>
      </c>
      <c r="I207">
        <v>7600</v>
      </c>
      <c r="J207">
        <v>0.38</v>
      </c>
      <c r="K207">
        <v>19966.73</v>
      </c>
    </row>
    <row r="208" spans="2:11" x14ac:dyDescent="0.25">
      <c r="B208" t="s">
        <v>209</v>
      </c>
      <c r="C208" s="1">
        <v>42639</v>
      </c>
      <c r="D208" s="2">
        <v>0.25966435185185183</v>
      </c>
      <c r="E208">
        <v>190</v>
      </c>
      <c r="F208" t="s">
        <v>15</v>
      </c>
      <c r="G208" t="s">
        <v>214</v>
      </c>
      <c r="H208" t="s">
        <v>214</v>
      </c>
      <c r="I208">
        <v>7800</v>
      </c>
      <c r="J208">
        <v>0.49</v>
      </c>
      <c r="K208">
        <v>15811.5</v>
      </c>
    </row>
    <row r="209" spans="2:11" x14ac:dyDescent="0.25">
      <c r="B209" t="s">
        <v>209</v>
      </c>
      <c r="C209" s="1">
        <v>42624</v>
      </c>
      <c r="D209" s="2">
        <v>0.25993055555555555</v>
      </c>
      <c r="E209">
        <v>190</v>
      </c>
      <c r="F209" t="s">
        <v>15</v>
      </c>
      <c r="G209" t="s">
        <v>214</v>
      </c>
      <c r="H209" t="s">
        <v>214</v>
      </c>
      <c r="I209">
        <v>3000</v>
      </c>
      <c r="J209">
        <v>0.13</v>
      </c>
      <c r="K209">
        <v>23933.1</v>
      </c>
    </row>
    <row r="210" spans="2:11" x14ac:dyDescent="0.25">
      <c r="B210" t="s">
        <v>209</v>
      </c>
      <c r="C210" s="1">
        <v>42637</v>
      </c>
      <c r="D210" s="2">
        <v>0.26003472222222224</v>
      </c>
      <c r="E210">
        <v>190</v>
      </c>
      <c r="F210" t="s">
        <v>15</v>
      </c>
      <c r="G210" t="s">
        <v>214</v>
      </c>
      <c r="H210" t="s">
        <v>214</v>
      </c>
      <c r="I210">
        <v>5100</v>
      </c>
      <c r="J210">
        <v>0.16</v>
      </c>
      <c r="K210">
        <v>31589.75</v>
      </c>
    </row>
    <row r="211" spans="2:11" x14ac:dyDescent="0.25">
      <c r="B211" t="s">
        <v>209</v>
      </c>
      <c r="C211" s="1">
        <v>42620</v>
      </c>
      <c r="D211" s="2">
        <v>0.26026620370370374</v>
      </c>
      <c r="E211">
        <v>190</v>
      </c>
      <c r="F211" t="s">
        <v>15</v>
      </c>
      <c r="G211" t="s">
        <v>214</v>
      </c>
      <c r="H211" t="s">
        <v>214</v>
      </c>
      <c r="I211">
        <v>7600</v>
      </c>
      <c r="J211">
        <v>0.56999999999999995</v>
      </c>
      <c r="K211">
        <v>13343.11</v>
      </c>
    </row>
    <row r="212" spans="2:11" x14ac:dyDescent="0.25">
      <c r="B212" t="s">
        <v>209</v>
      </c>
      <c r="C212" s="1">
        <v>42615</v>
      </c>
      <c r="D212" s="2">
        <v>0.26027777777777777</v>
      </c>
      <c r="E212">
        <v>190</v>
      </c>
      <c r="F212" t="s">
        <v>15</v>
      </c>
      <c r="G212" t="s">
        <v>214</v>
      </c>
      <c r="H212" t="s">
        <v>214</v>
      </c>
      <c r="I212">
        <v>7500</v>
      </c>
      <c r="J212">
        <v>0.59</v>
      </c>
      <c r="K212">
        <v>12810.82</v>
      </c>
    </row>
    <row r="213" spans="2:11" x14ac:dyDescent="0.25">
      <c r="B213" t="s">
        <v>209</v>
      </c>
      <c r="C213" s="1">
        <v>42617</v>
      </c>
      <c r="D213" s="2">
        <v>0.26042824074074072</v>
      </c>
      <c r="E213">
        <v>190</v>
      </c>
      <c r="F213" t="s">
        <v>15</v>
      </c>
      <c r="G213" t="s">
        <v>214</v>
      </c>
      <c r="H213" t="s">
        <v>214</v>
      </c>
      <c r="I213">
        <v>2900</v>
      </c>
      <c r="J213">
        <v>0.09</v>
      </c>
      <c r="K213">
        <v>33944.39</v>
      </c>
    </row>
    <row r="214" spans="2:11" x14ac:dyDescent="0.25">
      <c r="B214" t="s">
        <v>209</v>
      </c>
      <c r="C214" s="1">
        <v>42634</v>
      </c>
      <c r="D214" s="2">
        <v>0.26042824074074072</v>
      </c>
      <c r="E214">
        <v>190</v>
      </c>
      <c r="F214" t="s">
        <v>15</v>
      </c>
      <c r="G214" t="s">
        <v>214</v>
      </c>
      <c r="H214" t="s">
        <v>214</v>
      </c>
      <c r="I214">
        <v>7800</v>
      </c>
      <c r="J214">
        <v>0.69</v>
      </c>
      <c r="K214">
        <v>11357.48</v>
      </c>
    </row>
    <row r="215" spans="2:11" x14ac:dyDescent="0.25">
      <c r="B215" t="s">
        <v>209</v>
      </c>
      <c r="C215" s="1">
        <v>42630</v>
      </c>
      <c r="D215" s="2">
        <v>0.26046296296296295</v>
      </c>
      <c r="E215">
        <v>190</v>
      </c>
      <c r="F215" t="s">
        <v>15</v>
      </c>
      <c r="G215" t="s">
        <v>214</v>
      </c>
      <c r="H215" t="s">
        <v>214</v>
      </c>
      <c r="I215">
        <v>5000</v>
      </c>
      <c r="J215">
        <v>0.17</v>
      </c>
      <c r="K215">
        <v>30169.45</v>
      </c>
    </row>
    <row r="216" spans="2:11" x14ac:dyDescent="0.25">
      <c r="B216" t="s">
        <v>209</v>
      </c>
      <c r="C216" s="1">
        <v>42640</v>
      </c>
      <c r="D216" s="2">
        <v>0.26060185185185186</v>
      </c>
      <c r="E216">
        <v>190</v>
      </c>
      <c r="F216" t="s">
        <v>15</v>
      </c>
      <c r="G216" t="s">
        <v>214</v>
      </c>
      <c r="H216" t="s">
        <v>214</v>
      </c>
      <c r="I216">
        <v>8000</v>
      </c>
      <c r="J216">
        <v>0.71</v>
      </c>
      <c r="K216">
        <v>11316.33</v>
      </c>
    </row>
    <row r="217" spans="2:11" x14ac:dyDescent="0.25">
      <c r="B217" t="s">
        <v>209</v>
      </c>
      <c r="C217" s="1">
        <v>42631</v>
      </c>
      <c r="D217" s="2">
        <v>0.26106481481481481</v>
      </c>
      <c r="E217">
        <v>191</v>
      </c>
      <c r="F217" t="s">
        <v>15</v>
      </c>
      <c r="G217" t="s">
        <v>214</v>
      </c>
      <c r="H217" t="s">
        <v>214</v>
      </c>
      <c r="I217">
        <v>3000</v>
      </c>
      <c r="J217">
        <v>0</v>
      </c>
      <c r="K217" t="s">
        <v>17</v>
      </c>
    </row>
    <row r="218" spans="2:11" x14ac:dyDescent="0.25">
      <c r="B218" t="s">
        <v>209</v>
      </c>
      <c r="C218" s="1">
        <v>42638</v>
      </c>
      <c r="D218" s="2">
        <v>0.26163194444444443</v>
      </c>
      <c r="E218">
        <v>190</v>
      </c>
      <c r="F218" t="s">
        <v>15</v>
      </c>
      <c r="G218" t="s">
        <v>214</v>
      </c>
      <c r="H218" t="s">
        <v>214</v>
      </c>
      <c r="I218">
        <v>3000</v>
      </c>
      <c r="J218">
        <v>0</v>
      </c>
      <c r="K218" t="s">
        <v>17</v>
      </c>
    </row>
    <row r="219" spans="2:11" x14ac:dyDescent="0.25">
      <c r="B219" t="s">
        <v>209</v>
      </c>
      <c r="C219" s="1">
        <v>42623</v>
      </c>
      <c r="D219" s="2">
        <v>0.26167824074074075</v>
      </c>
      <c r="E219">
        <v>190</v>
      </c>
      <c r="F219" t="s">
        <v>15</v>
      </c>
      <c r="G219" t="s">
        <v>214</v>
      </c>
      <c r="H219" t="s">
        <v>214</v>
      </c>
      <c r="I219">
        <v>4900</v>
      </c>
      <c r="J219">
        <v>0.17</v>
      </c>
      <c r="K219">
        <v>29439.84</v>
      </c>
    </row>
    <row r="220" spans="2:11" x14ac:dyDescent="0.25">
      <c r="B220" t="s">
        <v>209</v>
      </c>
      <c r="C220" s="1">
        <v>42632</v>
      </c>
      <c r="D220" s="2">
        <v>0.26186342592592593</v>
      </c>
      <c r="E220">
        <v>190</v>
      </c>
      <c r="F220" t="s">
        <v>15</v>
      </c>
      <c r="G220" t="s">
        <v>214</v>
      </c>
      <c r="H220" t="s">
        <v>214</v>
      </c>
      <c r="I220">
        <v>7700</v>
      </c>
      <c r="J220">
        <v>0.44</v>
      </c>
      <c r="K220">
        <v>17512.349999999999</v>
      </c>
    </row>
    <row r="221" spans="2:11" x14ac:dyDescent="0.25">
      <c r="B221" t="s">
        <v>209</v>
      </c>
      <c r="C221" s="1">
        <v>42641</v>
      </c>
      <c r="D221" s="2">
        <v>0.2621412037037037</v>
      </c>
      <c r="E221">
        <v>189</v>
      </c>
      <c r="F221" t="s">
        <v>15</v>
      </c>
      <c r="G221" t="s">
        <v>214</v>
      </c>
      <c r="H221" t="s">
        <v>214</v>
      </c>
      <c r="I221">
        <v>8000</v>
      </c>
      <c r="J221">
        <v>0.17</v>
      </c>
      <c r="K221">
        <v>46201.51</v>
      </c>
    </row>
    <row r="222" spans="2:11" x14ac:dyDescent="0.25">
      <c r="B222" t="s">
        <v>209</v>
      </c>
      <c r="C222" s="1">
        <v>42616</v>
      </c>
      <c r="D222" s="2">
        <v>0.26266203703703705</v>
      </c>
      <c r="E222">
        <v>190</v>
      </c>
      <c r="F222" t="s">
        <v>15</v>
      </c>
      <c r="G222" t="s">
        <v>214</v>
      </c>
      <c r="H222" t="s">
        <v>214</v>
      </c>
      <c r="I222">
        <v>4900</v>
      </c>
      <c r="J222">
        <v>0.21</v>
      </c>
      <c r="K222">
        <v>23396.07</v>
      </c>
    </row>
    <row r="223" spans="2:11" x14ac:dyDescent="0.25">
      <c r="B223" t="s">
        <v>209</v>
      </c>
      <c r="C223" s="1">
        <v>42614</v>
      </c>
      <c r="D223" s="2">
        <v>0.26290509259259259</v>
      </c>
      <c r="E223">
        <v>190</v>
      </c>
      <c r="F223" t="s">
        <v>15</v>
      </c>
      <c r="G223" t="s">
        <v>214</v>
      </c>
      <c r="H223" t="s">
        <v>214</v>
      </c>
      <c r="I223">
        <v>7500</v>
      </c>
      <c r="J223">
        <v>0.15</v>
      </c>
      <c r="K223">
        <v>48834.12</v>
      </c>
    </row>
    <row r="224" spans="2:11" x14ac:dyDescent="0.25">
      <c r="B224" t="s">
        <v>209</v>
      </c>
      <c r="C224" s="1">
        <v>42637</v>
      </c>
      <c r="D224" s="2">
        <v>0.26824074074074072</v>
      </c>
      <c r="E224">
        <v>190</v>
      </c>
      <c r="F224" t="s">
        <v>15</v>
      </c>
      <c r="G224" t="s">
        <v>214</v>
      </c>
      <c r="H224" t="s">
        <v>214</v>
      </c>
      <c r="I224">
        <v>5100</v>
      </c>
      <c r="J224">
        <v>0.16</v>
      </c>
      <c r="K224">
        <v>31589.75</v>
      </c>
    </row>
    <row r="225" spans="2:11" x14ac:dyDescent="0.25">
      <c r="B225" t="s">
        <v>209</v>
      </c>
      <c r="C225" s="1">
        <v>42615</v>
      </c>
      <c r="D225" s="2">
        <v>0.26834490740740741</v>
      </c>
      <c r="E225">
        <v>190</v>
      </c>
      <c r="F225" t="s">
        <v>15</v>
      </c>
      <c r="G225" t="s">
        <v>214</v>
      </c>
      <c r="H225" t="s">
        <v>214</v>
      </c>
      <c r="I225">
        <v>8100</v>
      </c>
      <c r="J225">
        <v>0.5</v>
      </c>
      <c r="K225">
        <v>16108.32</v>
      </c>
    </row>
    <row r="226" spans="2:11" x14ac:dyDescent="0.25">
      <c r="B226" t="s">
        <v>209</v>
      </c>
      <c r="C226" s="1">
        <v>42624</v>
      </c>
      <c r="D226" s="2">
        <v>0.26836805555555554</v>
      </c>
      <c r="E226">
        <v>190</v>
      </c>
      <c r="F226" t="s">
        <v>15</v>
      </c>
      <c r="G226" t="s">
        <v>214</v>
      </c>
      <c r="H226" t="s">
        <v>214</v>
      </c>
      <c r="I226">
        <v>3700</v>
      </c>
      <c r="J226">
        <v>0.06</v>
      </c>
      <c r="K226">
        <v>66274.22</v>
      </c>
    </row>
    <row r="227" spans="2:11" x14ac:dyDescent="0.25">
      <c r="B227" t="s">
        <v>209</v>
      </c>
      <c r="C227" s="1">
        <v>42641</v>
      </c>
      <c r="D227" s="2">
        <v>0.26853009259259258</v>
      </c>
      <c r="E227">
        <v>190</v>
      </c>
      <c r="F227" t="s">
        <v>15</v>
      </c>
      <c r="G227" t="s">
        <v>214</v>
      </c>
      <c r="H227" t="s">
        <v>214</v>
      </c>
      <c r="I227">
        <v>8500</v>
      </c>
      <c r="J227">
        <v>0.17</v>
      </c>
      <c r="K227">
        <v>49089.1</v>
      </c>
    </row>
    <row r="228" spans="2:11" x14ac:dyDescent="0.25">
      <c r="B228" t="s">
        <v>209</v>
      </c>
      <c r="C228" s="1">
        <v>42629</v>
      </c>
      <c r="D228" s="2">
        <v>0.26863425925925927</v>
      </c>
      <c r="E228">
        <v>190</v>
      </c>
      <c r="F228" t="s">
        <v>15</v>
      </c>
      <c r="G228" t="s">
        <v>214</v>
      </c>
      <c r="H228" t="s">
        <v>214</v>
      </c>
      <c r="I228">
        <v>8300</v>
      </c>
      <c r="J228">
        <v>0.42</v>
      </c>
      <c r="K228">
        <v>19557.27</v>
      </c>
    </row>
    <row r="229" spans="2:11" x14ac:dyDescent="0.25">
      <c r="B229" t="s">
        <v>209</v>
      </c>
      <c r="C229" s="1">
        <v>42634</v>
      </c>
      <c r="D229" s="2">
        <v>0.2686574074074074</v>
      </c>
      <c r="E229">
        <v>190</v>
      </c>
      <c r="F229" t="s">
        <v>15</v>
      </c>
      <c r="G229" t="s">
        <v>214</v>
      </c>
      <c r="H229" t="s">
        <v>214</v>
      </c>
      <c r="I229">
        <v>8400</v>
      </c>
      <c r="J229">
        <v>0.42</v>
      </c>
      <c r="K229">
        <v>19919.84</v>
      </c>
    </row>
    <row r="230" spans="2:11" x14ac:dyDescent="0.25">
      <c r="B230" t="s">
        <v>209</v>
      </c>
      <c r="C230" s="1">
        <v>42639</v>
      </c>
      <c r="D230" s="2">
        <v>0.26871527777777776</v>
      </c>
      <c r="E230">
        <v>190</v>
      </c>
      <c r="F230" t="s">
        <v>15</v>
      </c>
      <c r="G230" t="s">
        <v>214</v>
      </c>
      <c r="H230" t="s">
        <v>214</v>
      </c>
      <c r="I230">
        <v>8500</v>
      </c>
      <c r="J230">
        <v>0.17</v>
      </c>
      <c r="K230">
        <v>49665.37</v>
      </c>
    </row>
    <row r="231" spans="2:11" x14ac:dyDescent="0.25">
      <c r="B231" t="s">
        <v>209</v>
      </c>
      <c r="C231" s="1">
        <v>42626</v>
      </c>
      <c r="D231" s="2">
        <v>0.26872685185185186</v>
      </c>
      <c r="E231">
        <v>190</v>
      </c>
      <c r="F231" t="s">
        <v>15</v>
      </c>
      <c r="G231" t="s">
        <v>214</v>
      </c>
      <c r="H231" t="s">
        <v>214</v>
      </c>
      <c r="I231">
        <v>8300</v>
      </c>
      <c r="J231">
        <v>0.61</v>
      </c>
      <c r="K231">
        <v>13611.31</v>
      </c>
    </row>
    <row r="232" spans="2:11" x14ac:dyDescent="0.25">
      <c r="B232" t="s">
        <v>209</v>
      </c>
      <c r="C232" s="1">
        <v>42627</v>
      </c>
      <c r="D232" s="2">
        <v>0.26877314814814818</v>
      </c>
      <c r="E232">
        <v>190</v>
      </c>
      <c r="F232" t="s">
        <v>15</v>
      </c>
      <c r="G232" t="s">
        <v>214</v>
      </c>
      <c r="H232" t="s">
        <v>214</v>
      </c>
      <c r="I232">
        <v>8300</v>
      </c>
      <c r="J232">
        <v>0.52</v>
      </c>
      <c r="K232">
        <v>15849.29</v>
      </c>
    </row>
    <row r="233" spans="2:11" x14ac:dyDescent="0.25">
      <c r="B233" t="s">
        <v>209</v>
      </c>
      <c r="C233" s="1">
        <v>42631</v>
      </c>
      <c r="D233" s="2">
        <v>0.26880787037037041</v>
      </c>
      <c r="E233">
        <v>190</v>
      </c>
      <c r="F233" t="s">
        <v>15</v>
      </c>
      <c r="G233" t="s">
        <v>214</v>
      </c>
      <c r="H233" t="s">
        <v>214</v>
      </c>
      <c r="I233">
        <v>3700</v>
      </c>
      <c r="J233">
        <v>0</v>
      </c>
      <c r="K233" t="s">
        <v>17</v>
      </c>
    </row>
    <row r="234" spans="2:11" x14ac:dyDescent="0.25">
      <c r="B234" t="s">
        <v>209</v>
      </c>
      <c r="C234" s="1">
        <v>42616</v>
      </c>
      <c r="D234" s="2">
        <v>0.26891203703703703</v>
      </c>
      <c r="E234">
        <v>190</v>
      </c>
      <c r="F234" t="s">
        <v>15</v>
      </c>
      <c r="G234" t="s">
        <v>214</v>
      </c>
      <c r="H234" t="s">
        <v>214</v>
      </c>
      <c r="I234">
        <v>4900</v>
      </c>
      <c r="J234">
        <v>0.17</v>
      </c>
      <c r="K234">
        <v>29405.82</v>
      </c>
    </row>
    <row r="235" spans="2:11" x14ac:dyDescent="0.25">
      <c r="B235" t="s">
        <v>209</v>
      </c>
      <c r="C235" s="1">
        <v>42617</v>
      </c>
      <c r="D235" s="2">
        <v>0.26891203703703703</v>
      </c>
      <c r="E235">
        <v>190</v>
      </c>
      <c r="F235" t="s">
        <v>15</v>
      </c>
      <c r="G235" t="s">
        <v>214</v>
      </c>
      <c r="H235" t="s">
        <v>214</v>
      </c>
      <c r="I235">
        <v>3600</v>
      </c>
      <c r="J235">
        <v>0.09</v>
      </c>
      <c r="K235">
        <v>42137.86</v>
      </c>
    </row>
    <row r="236" spans="2:11" x14ac:dyDescent="0.25">
      <c r="B236" t="s">
        <v>209</v>
      </c>
      <c r="C236" s="1">
        <v>42614</v>
      </c>
      <c r="D236" s="2">
        <v>0.26893518518518517</v>
      </c>
      <c r="E236">
        <v>190</v>
      </c>
      <c r="F236" t="s">
        <v>15</v>
      </c>
      <c r="G236" t="s">
        <v>214</v>
      </c>
      <c r="H236" t="s">
        <v>214</v>
      </c>
      <c r="I236">
        <v>8100</v>
      </c>
      <c r="J236">
        <v>0.15</v>
      </c>
      <c r="K236">
        <v>52740.85</v>
      </c>
    </row>
    <row r="237" spans="2:11" x14ac:dyDescent="0.25">
      <c r="B237" t="s">
        <v>209</v>
      </c>
      <c r="C237" s="1">
        <v>42622</v>
      </c>
      <c r="D237" s="2">
        <v>0.26894675925925926</v>
      </c>
      <c r="E237">
        <v>190</v>
      </c>
      <c r="F237" t="s">
        <v>15</v>
      </c>
      <c r="G237" t="s">
        <v>214</v>
      </c>
      <c r="H237" t="s">
        <v>214</v>
      </c>
      <c r="I237">
        <v>8200</v>
      </c>
      <c r="J237">
        <v>0.38</v>
      </c>
      <c r="K237">
        <v>21572.59</v>
      </c>
    </row>
    <row r="238" spans="2:11" x14ac:dyDescent="0.25">
      <c r="B238" t="s">
        <v>209</v>
      </c>
      <c r="C238" s="1">
        <v>42619</v>
      </c>
      <c r="D238" s="2">
        <v>0.26905092592592594</v>
      </c>
      <c r="E238">
        <v>190</v>
      </c>
      <c r="F238" t="s">
        <v>15</v>
      </c>
      <c r="G238" t="s">
        <v>214</v>
      </c>
      <c r="H238" t="s">
        <v>214</v>
      </c>
      <c r="I238">
        <v>8200</v>
      </c>
      <c r="J238">
        <v>0.23</v>
      </c>
      <c r="K238">
        <v>35444.870000000003</v>
      </c>
    </row>
    <row r="239" spans="2:11" x14ac:dyDescent="0.25">
      <c r="B239" t="s">
        <v>209</v>
      </c>
      <c r="C239" s="1">
        <v>42628</v>
      </c>
      <c r="D239" s="2">
        <v>0.26905092592592594</v>
      </c>
      <c r="E239">
        <v>190</v>
      </c>
      <c r="F239" t="s">
        <v>15</v>
      </c>
      <c r="G239" t="s">
        <v>214</v>
      </c>
      <c r="H239" t="s">
        <v>214</v>
      </c>
      <c r="I239">
        <v>8300</v>
      </c>
      <c r="J239">
        <v>0.54</v>
      </c>
      <c r="K239">
        <v>15486.65</v>
      </c>
    </row>
    <row r="240" spans="2:11" x14ac:dyDescent="0.25">
      <c r="B240" t="s">
        <v>209</v>
      </c>
      <c r="C240" s="1">
        <v>42638</v>
      </c>
      <c r="D240" s="2">
        <v>0.26909722222222221</v>
      </c>
      <c r="E240">
        <v>190</v>
      </c>
      <c r="F240" t="s">
        <v>15</v>
      </c>
      <c r="G240" t="s">
        <v>214</v>
      </c>
      <c r="H240" t="s">
        <v>214</v>
      </c>
      <c r="I240">
        <v>3900</v>
      </c>
      <c r="J240">
        <v>0</v>
      </c>
      <c r="K240" t="s">
        <v>17</v>
      </c>
    </row>
    <row r="241" spans="2:11" x14ac:dyDescent="0.25">
      <c r="B241" t="s">
        <v>209</v>
      </c>
      <c r="C241" s="1">
        <v>42625</v>
      </c>
      <c r="D241" s="2">
        <v>0.26922453703703703</v>
      </c>
      <c r="E241">
        <v>190</v>
      </c>
      <c r="F241" t="s">
        <v>15</v>
      </c>
      <c r="G241" t="s">
        <v>214</v>
      </c>
      <c r="H241" t="s">
        <v>214</v>
      </c>
      <c r="I241">
        <v>8300</v>
      </c>
      <c r="J241">
        <v>0.43</v>
      </c>
      <c r="K241">
        <v>19291.240000000002</v>
      </c>
    </row>
    <row r="242" spans="2:11" x14ac:dyDescent="0.25">
      <c r="B242" t="s">
        <v>209</v>
      </c>
      <c r="C242" s="1">
        <v>42620</v>
      </c>
      <c r="D242" s="2">
        <v>0.26923611111111112</v>
      </c>
      <c r="E242">
        <v>190</v>
      </c>
      <c r="F242" t="s">
        <v>15</v>
      </c>
      <c r="G242" t="s">
        <v>214</v>
      </c>
      <c r="H242" t="s">
        <v>214</v>
      </c>
      <c r="I242">
        <v>8200</v>
      </c>
      <c r="J242">
        <v>0.51</v>
      </c>
      <c r="K242">
        <v>16194.36</v>
      </c>
    </row>
    <row r="243" spans="2:11" x14ac:dyDescent="0.25">
      <c r="B243" t="s">
        <v>209</v>
      </c>
      <c r="C243" s="1">
        <v>42623</v>
      </c>
      <c r="D243" s="2">
        <v>0.26927083333333335</v>
      </c>
      <c r="E243">
        <v>190</v>
      </c>
      <c r="F243" t="s">
        <v>15</v>
      </c>
      <c r="G243" t="s">
        <v>214</v>
      </c>
      <c r="H243" t="s">
        <v>214</v>
      </c>
      <c r="I243">
        <v>5000</v>
      </c>
      <c r="J243">
        <v>0.17</v>
      </c>
      <c r="K243">
        <v>29402.85</v>
      </c>
    </row>
    <row r="244" spans="2:11" x14ac:dyDescent="0.25">
      <c r="B244" t="s">
        <v>209</v>
      </c>
      <c r="C244" s="1">
        <v>42632</v>
      </c>
      <c r="D244" s="2">
        <v>0.26928240740740744</v>
      </c>
      <c r="E244">
        <v>190</v>
      </c>
      <c r="F244" t="s">
        <v>15</v>
      </c>
      <c r="G244" t="s">
        <v>214</v>
      </c>
      <c r="H244" t="s">
        <v>214</v>
      </c>
      <c r="I244">
        <v>8400</v>
      </c>
      <c r="J244">
        <v>0.3</v>
      </c>
      <c r="K244">
        <v>27777.56</v>
      </c>
    </row>
    <row r="245" spans="2:11" x14ac:dyDescent="0.25">
      <c r="B245" t="s">
        <v>209</v>
      </c>
      <c r="C245" s="1">
        <v>42621</v>
      </c>
      <c r="D245" s="2">
        <v>0.26935185185185184</v>
      </c>
      <c r="E245">
        <v>190</v>
      </c>
      <c r="F245" t="s">
        <v>15</v>
      </c>
      <c r="G245" t="s">
        <v>214</v>
      </c>
      <c r="H245" t="s">
        <v>214</v>
      </c>
      <c r="I245">
        <v>8200</v>
      </c>
      <c r="J245">
        <v>0.44</v>
      </c>
      <c r="K245">
        <v>18664.080000000002</v>
      </c>
    </row>
    <row r="246" spans="2:11" x14ac:dyDescent="0.25">
      <c r="B246" t="s">
        <v>209</v>
      </c>
      <c r="C246" s="1">
        <v>42635</v>
      </c>
      <c r="D246" s="2">
        <v>0.26945601851851853</v>
      </c>
      <c r="E246">
        <v>190</v>
      </c>
      <c r="F246" t="s">
        <v>15</v>
      </c>
      <c r="G246" t="s">
        <v>214</v>
      </c>
      <c r="H246" t="s">
        <v>214</v>
      </c>
      <c r="I246">
        <v>8400</v>
      </c>
      <c r="J246">
        <v>0.33</v>
      </c>
      <c r="K246">
        <v>25125.72</v>
      </c>
    </row>
    <row r="247" spans="2:11" x14ac:dyDescent="0.25">
      <c r="B247" t="s">
        <v>209</v>
      </c>
      <c r="C247" s="1">
        <v>42640</v>
      </c>
      <c r="D247" s="2">
        <v>0.26945601851851853</v>
      </c>
      <c r="E247">
        <v>190</v>
      </c>
      <c r="F247" t="s">
        <v>15</v>
      </c>
      <c r="G247" t="s">
        <v>214</v>
      </c>
      <c r="H247" t="s">
        <v>214</v>
      </c>
      <c r="I247">
        <v>8500</v>
      </c>
      <c r="J247">
        <v>0.7</v>
      </c>
      <c r="K247">
        <v>12177.49</v>
      </c>
    </row>
    <row r="248" spans="2:11" x14ac:dyDescent="0.25">
      <c r="B248" t="s">
        <v>209</v>
      </c>
      <c r="C248" s="1">
        <v>42630</v>
      </c>
      <c r="D248" s="2">
        <v>0.26950231481481485</v>
      </c>
      <c r="E248">
        <v>191</v>
      </c>
      <c r="F248" t="s">
        <v>15</v>
      </c>
      <c r="G248" t="s">
        <v>214</v>
      </c>
      <c r="H248" t="s">
        <v>214</v>
      </c>
      <c r="I248">
        <v>5100</v>
      </c>
      <c r="J248">
        <v>0.12</v>
      </c>
      <c r="K248">
        <v>41211.1</v>
      </c>
    </row>
    <row r="249" spans="2:11" x14ac:dyDescent="0.25">
      <c r="B249" t="s">
        <v>209</v>
      </c>
      <c r="C249" s="1">
        <v>42633</v>
      </c>
      <c r="D249" s="2">
        <v>0.26958333333333334</v>
      </c>
      <c r="E249">
        <v>190</v>
      </c>
      <c r="F249" t="s">
        <v>15</v>
      </c>
      <c r="G249" t="s">
        <v>214</v>
      </c>
      <c r="H249" t="s">
        <v>214</v>
      </c>
      <c r="I249">
        <v>8400</v>
      </c>
      <c r="J249">
        <v>0.84</v>
      </c>
      <c r="K249">
        <v>9950.86</v>
      </c>
    </row>
    <row r="250" spans="2:11" x14ac:dyDescent="0.25">
      <c r="B250" t="s">
        <v>209</v>
      </c>
      <c r="C250" s="1">
        <v>42618</v>
      </c>
      <c r="D250" s="2">
        <v>0.2696527777777778</v>
      </c>
      <c r="E250">
        <v>190</v>
      </c>
      <c r="F250" t="s">
        <v>15</v>
      </c>
      <c r="G250" t="s">
        <v>214</v>
      </c>
      <c r="H250" t="s">
        <v>214</v>
      </c>
      <c r="I250">
        <v>8200</v>
      </c>
      <c r="J250">
        <v>0.24</v>
      </c>
      <c r="K250">
        <v>34727.089999999997</v>
      </c>
    </row>
    <row r="251" spans="2:11" x14ac:dyDescent="0.25">
      <c r="B251" t="s">
        <v>209</v>
      </c>
      <c r="C251" s="1">
        <v>42636</v>
      </c>
      <c r="D251" s="2">
        <v>0.2696527777777778</v>
      </c>
      <c r="E251">
        <v>190</v>
      </c>
      <c r="F251" t="s">
        <v>15</v>
      </c>
      <c r="G251" t="s">
        <v>214</v>
      </c>
      <c r="H251" t="s">
        <v>214</v>
      </c>
      <c r="I251">
        <v>8500</v>
      </c>
      <c r="J251">
        <v>0.33</v>
      </c>
      <c r="K251">
        <v>25770.89</v>
      </c>
    </row>
    <row r="252" spans="2:11" x14ac:dyDescent="0.25">
      <c r="B252" t="s">
        <v>209</v>
      </c>
      <c r="C252" s="1">
        <v>42643</v>
      </c>
      <c r="D252" s="2">
        <v>0.2696527777777778</v>
      </c>
      <c r="E252">
        <v>190</v>
      </c>
      <c r="F252" t="s">
        <v>15</v>
      </c>
      <c r="G252" t="s">
        <v>214</v>
      </c>
      <c r="H252" t="s">
        <v>214</v>
      </c>
      <c r="I252">
        <v>8700</v>
      </c>
      <c r="J252">
        <v>0.46</v>
      </c>
      <c r="K252">
        <v>18920.61</v>
      </c>
    </row>
    <row r="253" spans="2:11" x14ac:dyDescent="0.25">
      <c r="B253" t="s">
        <v>209</v>
      </c>
      <c r="C253" s="1">
        <v>42642</v>
      </c>
      <c r="D253" s="2">
        <v>0.26976851851851852</v>
      </c>
      <c r="E253">
        <v>190</v>
      </c>
      <c r="F253" t="s">
        <v>15</v>
      </c>
      <c r="G253" t="s">
        <v>214</v>
      </c>
      <c r="H253" t="s">
        <v>214</v>
      </c>
      <c r="I253">
        <v>8700</v>
      </c>
      <c r="J253">
        <v>0.44</v>
      </c>
      <c r="K253">
        <v>19893.43</v>
      </c>
    </row>
    <row r="254" spans="2:11" x14ac:dyDescent="0.25">
      <c r="B254" t="s">
        <v>209</v>
      </c>
      <c r="C254" s="1">
        <v>42638</v>
      </c>
      <c r="D254" s="2">
        <v>0.2772337962962963</v>
      </c>
      <c r="E254">
        <v>190</v>
      </c>
      <c r="F254" t="s">
        <v>15</v>
      </c>
      <c r="G254" t="s">
        <v>214</v>
      </c>
      <c r="H254" t="s">
        <v>214</v>
      </c>
      <c r="I254">
        <v>4100</v>
      </c>
      <c r="J254">
        <v>0.19</v>
      </c>
      <c r="K254">
        <v>22108.16</v>
      </c>
    </row>
    <row r="255" spans="2:11" x14ac:dyDescent="0.25">
      <c r="B255" t="s">
        <v>209</v>
      </c>
      <c r="C255" s="1">
        <v>42629</v>
      </c>
      <c r="D255" s="2">
        <v>0.27862268518518518</v>
      </c>
      <c r="E255">
        <v>190</v>
      </c>
      <c r="F255" t="s">
        <v>15</v>
      </c>
      <c r="G255" t="s">
        <v>214</v>
      </c>
      <c r="H255" t="s">
        <v>214</v>
      </c>
      <c r="I255">
        <v>9000</v>
      </c>
      <c r="J255">
        <v>0.48</v>
      </c>
      <c r="K255">
        <v>18805.939999999999</v>
      </c>
    </row>
    <row r="256" spans="2:11" x14ac:dyDescent="0.25">
      <c r="B256" t="s">
        <v>209</v>
      </c>
      <c r="C256" s="1">
        <v>42626</v>
      </c>
      <c r="D256" s="2">
        <v>0.27879629629629626</v>
      </c>
      <c r="E256">
        <v>190</v>
      </c>
      <c r="F256" t="s">
        <v>15</v>
      </c>
      <c r="G256" t="s">
        <v>214</v>
      </c>
      <c r="H256" t="s">
        <v>214</v>
      </c>
      <c r="I256">
        <v>9000</v>
      </c>
      <c r="J256">
        <v>0.63</v>
      </c>
      <c r="K256">
        <v>14359.68</v>
      </c>
    </row>
    <row r="257" spans="2:11" x14ac:dyDescent="0.25">
      <c r="B257" t="s">
        <v>209</v>
      </c>
      <c r="C257" s="1">
        <v>42631</v>
      </c>
      <c r="D257" s="2">
        <v>0.27916666666666667</v>
      </c>
      <c r="E257">
        <v>190</v>
      </c>
      <c r="F257" t="s">
        <v>15</v>
      </c>
      <c r="G257" t="s">
        <v>214</v>
      </c>
      <c r="H257" t="s">
        <v>214</v>
      </c>
      <c r="I257">
        <v>4000</v>
      </c>
      <c r="J257">
        <v>0.26</v>
      </c>
      <c r="K257">
        <v>15633.23</v>
      </c>
    </row>
    <row r="258" spans="2:11" x14ac:dyDescent="0.25">
      <c r="B258" t="s">
        <v>209</v>
      </c>
      <c r="C258" s="1">
        <v>42628</v>
      </c>
      <c r="D258" s="2">
        <v>0.27932870370370372</v>
      </c>
      <c r="E258">
        <v>190</v>
      </c>
      <c r="F258" t="s">
        <v>15</v>
      </c>
      <c r="G258" t="s">
        <v>214</v>
      </c>
      <c r="H258" t="s">
        <v>214</v>
      </c>
      <c r="I258">
        <v>9000</v>
      </c>
      <c r="J258">
        <v>0.86</v>
      </c>
      <c r="K258">
        <v>10459.1</v>
      </c>
    </row>
    <row r="259" spans="2:11" x14ac:dyDescent="0.25">
      <c r="B259" t="s">
        <v>209</v>
      </c>
      <c r="C259" s="1">
        <v>42633</v>
      </c>
      <c r="D259" s="2">
        <v>0.27934027777777776</v>
      </c>
      <c r="E259">
        <v>190</v>
      </c>
      <c r="F259" t="s">
        <v>15</v>
      </c>
      <c r="G259" t="s">
        <v>214</v>
      </c>
      <c r="H259" t="s">
        <v>214</v>
      </c>
      <c r="I259">
        <v>9100</v>
      </c>
      <c r="J259">
        <v>0.93</v>
      </c>
      <c r="K259">
        <v>9778.2800000000007</v>
      </c>
    </row>
    <row r="260" spans="2:11" x14ac:dyDescent="0.25">
      <c r="B260" t="s">
        <v>209</v>
      </c>
      <c r="C260" s="1">
        <v>42616</v>
      </c>
      <c r="D260" s="2">
        <v>0.27937499999999998</v>
      </c>
      <c r="E260">
        <v>190</v>
      </c>
      <c r="F260" t="s">
        <v>15</v>
      </c>
      <c r="G260" t="s">
        <v>214</v>
      </c>
      <c r="H260" t="s">
        <v>214</v>
      </c>
      <c r="I260">
        <v>6000</v>
      </c>
      <c r="J260">
        <v>0.11</v>
      </c>
      <c r="K260">
        <v>53276.47</v>
      </c>
    </row>
    <row r="261" spans="2:11" x14ac:dyDescent="0.25">
      <c r="B261" t="s">
        <v>209</v>
      </c>
      <c r="C261" s="1">
        <v>42636</v>
      </c>
      <c r="D261" s="2">
        <v>0.27946759259259263</v>
      </c>
      <c r="E261">
        <v>190</v>
      </c>
      <c r="F261" t="s">
        <v>15</v>
      </c>
      <c r="G261" t="s">
        <v>214</v>
      </c>
      <c r="H261" t="s">
        <v>214</v>
      </c>
      <c r="I261">
        <v>9200</v>
      </c>
      <c r="J261">
        <v>0.28999999999999998</v>
      </c>
      <c r="K261">
        <v>31797.39</v>
      </c>
    </row>
    <row r="262" spans="2:11" x14ac:dyDescent="0.25">
      <c r="B262" t="s">
        <v>209</v>
      </c>
      <c r="C262" s="1">
        <v>42642</v>
      </c>
      <c r="D262" s="2">
        <v>0.2795138888888889</v>
      </c>
      <c r="E262">
        <v>190</v>
      </c>
      <c r="F262" t="s">
        <v>15</v>
      </c>
      <c r="G262" t="s">
        <v>214</v>
      </c>
      <c r="H262" t="s">
        <v>214</v>
      </c>
      <c r="I262">
        <v>9400</v>
      </c>
      <c r="J262">
        <v>0.69</v>
      </c>
      <c r="K262">
        <v>13526.42</v>
      </c>
    </row>
    <row r="263" spans="2:11" x14ac:dyDescent="0.25">
      <c r="B263" t="s">
        <v>209</v>
      </c>
      <c r="C263" s="1">
        <v>42617</v>
      </c>
      <c r="D263" s="2">
        <v>0.27953703703703703</v>
      </c>
      <c r="E263">
        <v>190</v>
      </c>
      <c r="F263" t="s">
        <v>15</v>
      </c>
      <c r="G263" t="s">
        <v>214</v>
      </c>
      <c r="H263" t="s">
        <v>214</v>
      </c>
      <c r="I263">
        <v>3900</v>
      </c>
      <c r="J263">
        <v>0.19</v>
      </c>
      <c r="K263">
        <v>20819.09</v>
      </c>
    </row>
    <row r="264" spans="2:11" x14ac:dyDescent="0.25">
      <c r="B264" t="s">
        <v>209</v>
      </c>
      <c r="C264" s="1">
        <v>42618</v>
      </c>
      <c r="D264" s="2">
        <v>0.27961805555555558</v>
      </c>
      <c r="E264">
        <v>190</v>
      </c>
      <c r="F264" t="s">
        <v>15</v>
      </c>
      <c r="G264" t="s">
        <v>214</v>
      </c>
      <c r="H264" t="s">
        <v>214</v>
      </c>
      <c r="I264">
        <v>8800</v>
      </c>
      <c r="J264">
        <v>0.37</v>
      </c>
      <c r="K264">
        <v>23600.400000000001</v>
      </c>
    </row>
    <row r="265" spans="2:11" x14ac:dyDescent="0.25">
      <c r="B265" t="s">
        <v>209</v>
      </c>
      <c r="C265" s="1">
        <v>42620</v>
      </c>
      <c r="D265" s="2">
        <v>0.27971064814814817</v>
      </c>
      <c r="E265">
        <v>190</v>
      </c>
      <c r="F265" t="s">
        <v>15</v>
      </c>
      <c r="G265" t="s">
        <v>214</v>
      </c>
      <c r="H265" t="s">
        <v>214</v>
      </c>
      <c r="I265">
        <v>8900</v>
      </c>
      <c r="J265">
        <v>0.6</v>
      </c>
      <c r="K265">
        <v>14724.48</v>
      </c>
    </row>
    <row r="266" spans="2:11" x14ac:dyDescent="0.25">
      <c r="B266" t="s">
        <v>209</v>
      </c>
      <c r="C266" s="1">
        <v>42635</v>
      </c>
      <c r="D266" s="2">
        <v>0.27975694444444443</v>
      </c>
      <c r="E266">
        <v>190</v>
      </c>
      <c r="F266" t="s">
        <v>15</v>
      </c>
      <c r="G266" t="s">
        <v>214</v>
      </c>
      <c r="H266" t="s">
        <v>214</v>
      </c>
      <c r="I266">
        <v>9100</v>
      </c>
      <c r="J266">
        <v>0.26</v>
      </c>
      <c r="K266">
        <v>34743.269999999997</v>
      </c>
    </row>
    <row r="267" spans="2:11" x14ac:dyDescent="0.25">
      <c r="B267" t="s">
        <v>209</v>
      </c>
      <c r="C267" s="1">
        <v>42624</v>
      </c>
      <c r="D267" s="2">
        <v>0.27976851851851853</v>
      </c>
      <c r="E267">
        <v>190</v>
      </c>
      <c r="F267" t="s">
        <v>15</v>
      </c>
      <c r="G267" t="s">
        <v>214</v>
      </c>
      <c r="H267" t="s">
        <v>214</v>
      </c>
      <c r="I267">
        <v>4000</v>
      </c>
      <c r="J267">
        <v>0.35</v>
      </c>
      <c r="K267">
        <v>11369.94</v>
      </c>
    </row>
    <row r="268" spans="2:11" x14ac:dyDescent="0.25">
      <c r="B268" t="s">
        <v>209</v>
      </c>
      <c r="C268" s="1">
        <v>42627</v>
      </c>
      <c r="D268" s="2">
        <v>0.27979166666666666</v>
      </c>
      <c r="E268">
        <v>190</v>
      </c>
      <c r="F268" t="s">
        <v>15</v>
      </c>
      <c r="G268" t="s">
        <v>214</v>
      </c>
      <c r="H268" t="s">
        <v>214</v>
      </c>
      <c r="I268">
        <v>9000</v>
      </c>
      <c r="J268">
        <v>0.9</v>
      </c>
      <c r="K268">
        <v>10043.51</v>
      </c>
    </row>
    <row r="269" spans="2:11" x14ac:dyDescent="0.25">
      <c r="B269" t="s">
        <v>209</v>
      </c>
      <c r="C269" s="1">
        <v>42637</v>
      </c>
      <c r="D269" s="2">
        <v>0.27983796296296298</v>
      </c>
      <c r="E269">
        <v>190</v>
      </c>
      <c r="F269" t="s">
        <v>15</v>
      </c>
      <c r="G269" t="s">
        <v>214</v>
      </c>
      <c r="H269" t="s">
        <v>214</v>
      </c>
      <c r="I269">
        <v>6300</v>
      </c>
      <c r="J269">
        <v>0.24</v>
      </c>
      <c r="K269">
        <v>26331.33</v>
      </c>
    </row>
    <row r="270" spans="2:11" x14ac:dyDescent="0.25">
      <c r="B270" t="s">
        <v>209</v>
      </c>
      <c r="C270" s="1">
        <v>42640</v>
      </c>
      <c r="D270" s="2">
        <v>0.27989583333333334</v>
      </c>
      <c r="E270">
        <v>190</v>
      </c>
      <c r="F270" t="s">
        <v>15</v>
      </c>
      <c r="G270" t="s">
        <v>214</v>
      </c>
      <c r="H270" t="s">
        <v>214</v>
      </c>
      <c r="I270">
        <v>9200</v>
      </c>
      <c r="J270">
        <v>0.76</v>
      </c>
      <c r="K270">
        <v>12113.34</v>
      </c>
    </row>
    <row r="271" spans="2:11" x14ac:dyDescent="0.25">
      <c r="B271" t="s">
        <v>209</v>
      </c>
      <c r="C271" s="1">
        <v>42622</v>
      </c>
      <c r="D271" s="2">
        <v>0.27997685185185184</v>
      </c>
      <c r="E271">
        <v>190</v>
      </c>
      <c r="F271" t="s">
        <v>15</v>
      </c>
      <c r="G271" t="s">
        <v>214</v>
      </c>
      <c r="H271" t="s">
        <v>214</v>
      </c>
      <c r="I271">
        <v>8900</v>
      </c>
      <c r="J271">
        <v>0.62</v>
      </c>
      <c r="K271">
        <v>14325.8</v>
      </c>
    </row>
    <row r="272" spans="2:11" x14ac:dyDescent="0.25">
      <c r="B272" t="s">
        <v>209</v>
      </c>
      <c r="C272" s="1">
        <v>42634</v>
      </c>
      <c r="D272" s="2">
        <v>0.28017361111111111</v>
      </c>
      <c r="E272">
        <v>190</v>
      </c>
      <c r="F272" t="s">
        <v>15</v>
      </c>
      <c r="G272" t="s">
        <v>214</v>
      </c>
      <c r="H272" t="s">
        <v>214</v>
      </c>
      <c r="I272">
        <v>9100</v>
      </c>
      <c r="J272">
        <v>0.65</v>
      </c>
      <c r="K272">
        <v>13968.48</v>
      </c>
    </row>
    <row r="273" spans="2:11" x14ac:dyDescent="0.25">
      <c r="B273" t="s">
        <v>209</v>
      </c>
      <c r="C273" s="1">
        <v>42625</v>
      </c>
      <c r="D273" s="2">
        <v>0.28020833333333334</v>
      </c>
      <c r="E273">
        <v>190</v>
      </c>
      <c r="F273" t="s">
        <v>15</v>
      </c>
      <c r="G273" t="s">
        <v>214</v>
      </c>
      <c r="H273" t="s">
        <v>214</v>
      </c>
      <c r="I273">
        <v>9000</v>
      </c>
      <c r="J273">
        <v>0.6</v>
      </c>
      <c r="K273">
        <v>14935.05</v>
      </c>
    </row>
    <row r="274" spans="2:11" x14ac:dyDescent="0.25">
      <c r="B274" t="s">
        <v>209</v>
      </c>
      <c r="C274" s="1">
        <v>42615</v>
      </c>
      <c r="D274" s="2">
        <v>0.28031250000000002</v>
      </c>
      <c r="E274">
        <v>190</v>
      </c>
      <c r="F274" t="s">
        <v>15</v>
      </c>
      <c r="G274" t="s">
        <v>214</v>
      </c>
      <c r="H274" t="s">
        <v>214</v>
      </c>
      <c r="I274">
        <v>8800</v>
      </c>
      <c r="J274">
        <v>0.69</v>
      </c>
      <c r="K274">
        <v>12676.38</v>
      </c>
    </row>
    <row r="275" spans="2:11" x14ac:dyDescent="0.25">
      <c r="B275" t="s">
        <v>209</v>
      </c>
      <c r="C275" s="1">
        <v>42623</v>
      </c>
      <c r="D275" s="2">
        <v>0.28043981481481484</v>
      </c>
      <c r="E275">
        <v>190</v>
      </c>
      <c r="F275" t="s">
        <v>15</v>
      </c>
      <c r="G275" t="s">
        <v>214</v>
      </c>
      <c r="H275" t="s">
        <v>214</v>
      </c>
      <c r="I275">
        <v>6100</v>
      </c>
      <c r="J275">
        <v>0</v>
      </c>
      <c r="K275">
        <v>1233973.6499999999</v>
      </c>
    </row>
    <row r="276" spans="2:11" x14ac:dyDescent="0.25">
      <c r="B276" t="s">
        <v>209</v>
      </c>
      <c r="C276" s="1">
        <v>42639</v>
      </c>
      <c r="D276" s="2">
        <v>0.28046296296296297</v>
      </c>
      <c r="E276">
        <v>190</v>
      </c>
      <c r="F276" t="s">
        <v>15</v>
      </c>
      <c r="G276" t="s">
        <v>214</v>
      </c>
      <c r="H276" t="s">
        <v>214</v>
      </c>
      <c r="I276">
        <v>9200</v>
      </c>
      <c r="J276">
        <v>0.56000000000000005</v>
      </c>
      <c r="K276">
        <v>16312.31</v>
      </c>
    </row>
    <row r="277" spans="2:11" x14ac:dyDescent="0.25">
      <c r="B277" t="s">
        <v>209</v>
      </c>
      <c r="C277" s="1">
        <v>42619</v>
      </c>
      <c r="D277" s="2">
        <v>0.2804976851851852</v>
      </c>
      <c r="E277">
        <v>190</v>
      </c>
      <c r="F277" t="s">
        <v>15</v>
      </c>
      <c r="G277" t="s">
        <v>214</v>
      </c>
      <c r="H277" t="s">
        <v>214</v>
      </c>
      <c r="I277">
        <v>8900</v>
      </c>
      <c r="J277">
        <v>0.69</v>
      </c>
      <c r="K277">
        <v>12894.93</v>
      </c>
    </row>
    <row r="278" spans="2:11" x14ac:dyDescent="0.25">
      <c r="B278" t="s">
        <v>209</v>
      </c>
      <c r="C278" s="1">
        <v>42621</v>
      </c>
      <c r="D278" s="2">
        <v>0.28054398148148146</v>
      </c>
      <c r="E278">
        <v>190</v>
      </c>
      <c r="F278" t="s">
        <v>15</v>
      </c>
      <c r="G278" t="s">
        <v>214</v>
      </c>
      <c r="H278" t="s">
        <v>214</v>
      </c>
      <c r="I278">
        <v>8900</v>
      </c>
      <c r="J278">
        <v>0.63</v>
      </c>
      <c r="K278">
        <v>14202.34</v>
      </c>
    </row>
    <row r="279" spans="2:11" x14ac:dyDescent="0.25">
      <c r="B279" t="s">
        <v>209</v>
      </c>
      <c r="C279" s="1">
        <v>42643</v>
      </c>
      <c r="D279" s="2">
        <v>0.28056712962962965</v>
      </c>
      <c r="E279">
        <v>190</v>
      </c>
      <c r="F279" t="s">
        <v>15</v>
      </c>
      <c r="G279" t="s">
        <v>214</v>
      </c>
      <c r="H279" t="s">
        <v>214</v>
      </c>
      <c r="I279">
        <v>9400</v>
      </c>
      <c r="J279">
        <v>0.35</v>
      </c>
      <c r="K279">
        <v>26485.25</v>
      </c>
    </row>
    <row r="280" spans="2:11" x14ac:dyDescent="0.25">
      <c r="B280" t="s">
        <v>209</v>
      </c>
      <c r="C280" s="1">
        <v>42630</v>
      </c>
      <c r="D280" s="2">
        <v>0.28106481481481482</v>
      </c>
      <c r="E280">
        <v>190</v>
      </c>
      <c r="F280" t="s">
        <v>15</v>
      </c>
      <c r="G280" t="s">
        <v>214</v>
      </c>
      <c r="H280" t="s">
        <v>214</v>
      </c>
      <c r="I280">
        <v>6200</v>
      </c>
      <c r="J280">
        <v>0.71</v>
      </c>
      <c r="K280">
        <v>8716.2099999999991</v>
      </c>
    </row>
    <row r="281" spans="2:11" x14ac:dyDescent="0.25">
      <c r="B281" t="s">
        <v>209</v>
      </c>
      <c r="C281" s="1">
        <v>42641</v>
      </c>
      <c r="D281" s="2">
        <v>0.28152777777777777</v>
      </c>
      <c r="E281">
        <v>190</v>
      </c>
      <c r="F281" t="s">
        <v>15</v>
      </c>
      <c r="G281" t="s">
        <v>214</v>
      </c>
      <c r="H281" t="s">
        <v>214</v>
      </c>
      <c r="I281">
        <v>9200</v>
      </c>
      <c r="J281">
        <v>0.37</v>
      </c>
      <c r="K281">
        <v>24612.52</v>
      </c>
    </row>
    <row r="282" spans="2:11" x14ac:dyDescent="0.25">
      <c r="B282" t="s">
        <v>209</v>
      </c>
      <c r="C282" s="1">
        <v>42632</v>
      </c>
      <c r="D282" s="2">
        <v>0.28187499999999999</v>
      </c>
      <c r="E282">
        <v>190</v>
      </c>
      <c r="F282" t="s">
        <v>15</v>
      </c>
      <c r="G282" t="s">
        <v>214</v>
      </c>
      <c r="H282" t="s">
        <v>214</v>
      </c>
      <c r="I282">
        <v>9100</v>
      </c>
      <c r="J282">
        <v>0.3</v>
      </c>
      <c r="K282">
        <v>30092.35</v>
      </c>
    </row>
    <row r="283" spans="2:11" x14ac:dyDescent="0.25">
      <c r="B283" t="s">
        <v>209</v>
      </c>
      <c r="C283" s="1">
        <v>42614</v>
      </c>
      <c r="D283" s="2">
        <v>0.28193287037037035</v>
      </c>
      <c r="E283">
        <v>190</v>
      </c>
      <c r="F283" t="s">
        <v>15</v>
      </c>
      <c r="G283" t="s">
        <v>214</v>
      </c>
      <c r="H283" t="s">
        <v>214</v>
      </c>
      <c r="I283">
        <v>8800</v>
      </c>
      <c r="J283">
        <v>0.49</v>
      </c>
      <c r="K283">
        <v>18122.09</v>
      </c>
    </row>
    <row r="284" spans="2:11" x14ac:dyDescent="0.25">
      <c r="B284" t="s">
        <v>209</v>
      </c>
      <c r="C284" s="1">
        <v>42629</v>
      </c>
      <c r="D284" s="2">
        <v>0.28427083333333331</v>
      </c>
      <c r="E284">
        <v>190</v>
      </c>
      <c r="F284" t="s">
        <v>15</v>
      </c>
      <c r="G284" t="s">
        <v>214</v>
      </c>
      <c r="H284" t="s">
        <v>214</v>
      </c>
      <c r="I284">
        <v>9500</v>
      </c>
      <c r="J284">
        <v>0.82</v>
      </c>
      <c r="K284">
        <v>11526.36</v>
      </c>
    </row>
    <row r="285" spans="2:11" x14ac:dyDescent="0.25">
      <c r="B285" t="s">
        <v>209</v>
      </c>
      <c r="C285" s="1">
        <v>42626</v>
      </c>
      <c r="D285" s="2">
        <v>0.2852662037037037</v>
      </c>
      <c r="E285">
        <v>190</v>
      </c>
      <c r="F285" t="s">
        <v>15</v>
      </c>
      <c r="G285" t="s">
        <v>214</v>
      </c>
      <c r="H285" t="s">
        <v>214</v>
      </c>
      <c r="I285">
        <v>9400</v>
      </c>
      <c r="J285">
        <v>0.61</v>
      </c>
      <c r="K285">
        <v>15436.54</v>
      </c>
    </row>
    <row r="286" spans="2:11" x14ac:dyDescent="0.25">
      <c r="B286" t="s">
        <v>209</v>
      </c>
      <c r="C286" s="1">
        <v>42627</v>
      </c>
      <c r="D286" s="2">
        <v>0.28550925925925924</v>
      </c>
      <c r="E286">
        <v>190</v>
      </c>
      <c r="F286" t="s">
        <v>15</v>
      </c>
      <c r="G286" t="s">
        <v>214</v>
      </c>
      <c r="H286" t="s">
        <v>214</v>
      </c>
      <c r="I286">
        <v>9400</v>
      </c>
      <c r="J286">
        <v>0.64</v>
      </c>
      <c r="K286">
        <v>14583.46</v>
      </c>
    </row>
    <row r="287" spans="2:11" x14ac:dyDescent="0.25">
      <c r="B287" t="s">
        <v>209</v>
      </c>
      <c r="C287" s="1">
        <v>42623</v>
      </c>
      <c r="D287" s="2">
        <v>0.28567129629629628</v>
      </c>
      <c r="E287">
        <v>190</v>
      </c>
      <c r="F287" t="s">
        <v>15</v>
      </c>
      <c r="G287" t="s">
        <v>214</v>
      </c>
      <c r="H287" t="s">
        <v>214</v>
      </c>
      <c r="I287">
        <v>5900</v>
      </c>
      <c r="J287">
        <v>0</v>
      </c>
      <c r="K287" t="s">
        <v>17</v>
      </c>
    </row>
    <row r="288" spans="2:11" x14ac:dyDescent="0.25">
      <c r="B288" t="s">
        <v>209</v>
      </c>
      <c r="C288" s="1">
        <v>42636</v>
      </c>
      <c r="D288" s="2">
        <v>0.28585648148148146</v>
      </c>
      <c r="E288">
        <v>190</v>
      </c>
      <c r="F288" t="s">
        <v>15</v>
      </c>
      <c r="G288" t="s">
        <v>214</v>
      </c>
      <c r="H288" t="s">
        <v>214</v>
      </c>
      <c r="I288">
        <v>9600</v>
      </c>
      <c r="J288">
        <v>0.43</v>
      </c>
      <c r="K288">
        <v>22349.75</v>
      </c>
    </row>
    <row r="289" spans="2:11" x14ac:dyDescent="0.25">
      <c r="B289" t="s">
        <v>209</v>
      </c>
      <c r="C289" s="1">
        <v>42633</v>
      </c>
      <c r="D289" s="2">
        <v>0.28589120370370369</v>
      </c>
      <c r="E289">
        <v>190</v>
      </c>
      <c r="F289" t="s">
        <v>15</v>
      </c>
      <c r="G289" t="s">
        <v>214</v>
      </c>
      <c r="H289" t="s">
        <v>214</v>
      </c>
      <c r="I289">
        <v>9500</v>
      </c>
      <c r="J289">
        <v>0.87</v>
      </c>
      <c r="K289">
        <v>10911.51</v>
      </c>
    </row>
    <row r="290" spans="2:11" x14ac:dyDescent="0.25">
      <c r="B290" t="s">
        <v>209</v>
      </c>
      <c r="C290" s="1">
        <v>42622</v>
      </c>
      <c r="D290" s="2">
        <v>0.28594907407407405</v>
      </c>
      <c r="E290">
        <v>190</v>
      </c>
      <c r="F290" t="s">
        <v>15</v>
      </c>
      <c r="G290" t="s">
        <v>214</v>
      </c>
      <c r="H290" t="s">
        <v>214</v>
      </c>
      <c r="I290">
        <v>9200</v>
      </c>
      <c r="J290">
        <v>0.63</v>
      </c>
      <c r="K290">
        <v>14624.93</v>
      </c>
    </row>
    <row r="291" spans="2:11" x14ac:dyDescent="0.25">
      <c r="B291" t="s">
        <v>209</v>
      </c>
      <c r="C291" s="1">
        <v>42628</v>
      </c>
      <c r="D291" s="2">
        <v>0.28597222222222224</v>
      </c>
      <c r="E291">
        <v>190</v>
      </c>
      <c r="F291" t="s">
        <v>15</v>
      </c>
      <c r="G291" t="s">
        <v>214</v>
      </c>
      <c r="H291" t="s">
        <v>214</v>
      </c>
      <c r="I291">
        <v>9400</v>
      </c>
      <c r="J291">
        <v>0.91</v>
      </c>
      <c r="K291">
        <v>10273.26</v>
      </c>
    </row>
    <row r="292" spans="2:11" x14ac:dyDescent="0.25">
      <c r="B292" t="s">
        <v>209</v>
      </c>
      <c r="C292" s="1">
        <v>42642</v>
      </c>
      <c r="D292" s="2">
        <v>0.28605324074074073</v>
      </c>
      <c r="E292">
        <v>190</v>
      </c>
      <c r="F292" t="s">
        <v>15</v>
      </c>
      <c r="G292" t="s">
        <v>214</v>
      </c>
      <c r="H292" t="s">
        <v>214</v>
      </c>
      <c r="I292">
        <v>9700</v>
      </c>
      <c r="J292">
        <v>0.69</v>
      </c>
      <c r="K292">
        <v>14147.36</v>
      </c>
    </row>
    <row r="293" spans="2:11" x14ac:dyDescent="0.25">
      <c r="B293" t="s">
        <v>209</v>
      </c>
      <c r="C293" s="1">
        <v>42618</v>
      </c>
      <c r="D293" s="2">
        <v>0.28606481481481483</v>
      </c>
      <c r="E293">
        <v>190</v>
      </c>
      <c r="F293" t="s">
        <v>15</v>
      </c>
      <c r="G293" t="s">
        <v>214</v>
      </c>
      <c r="H293" t="s">
        <v>214</v>
      </c>
      <c r="I293">
        <v>9200</v>
      </c>
      <c r="J293">
        <v>0.44</v>
      </c>
      <c r="K293">
        <v>20822.23</v>
      </c>
    </row>
    <row r="294" spans="2:11" x14ac:dyDescent="0.25">
      <c r="B294" t="s">
        <v>209</v>
      </c>
      <c r="C294" s="1">
        <v>42617</v>
      </c>
      <c r="D294" s="2">
        <v>0.28621527777777778</v>
      </c>
      <c r="E294">
        <v>190</v>
      </c>
      <c r="F294" t="s">
        <v>15</v>
      </c>
      <c r="G294" t="s">
        <v>214</v>
      </c>
      <c r="H294" t="s">
        <v>214</v>
      </c>
      <c r="I294">
        <v>4700</v>
      </c>
      <c r="J294">
        <v>0.37</v>
      </c>
      <c r="K294">
        <v>12870.8</v>
      </c>
    </row>
    <row r="295" spans="2:11" x14ac:dyDescent="0.25">
      <c r="B295" t="s">
        <v>209</v>
      </c>
      <c r="C295" s="1">
        <v>42620</v>
      </c>
      <c r="D295" s="2">
        <v>0.2867824074074074</v>
      </c>
      <c r="E295">
        <v>190</v>
      </c>
      <c r="F295" t="s">
        <v>15</v>
      </c>
      <c r="G295" t="s">
        <v>214</v>
      </c>
      <c r="H295" t="s">
        <v>214</v>
      </c>
      <c r="I295">
        <v>9200</v>
      </c>
      <c r="J295">
        <v>0.94</v>
      </c>
      <c r="K295">
        <v>9796.85</v>
      </c>
    </row>
    <row r="296" spans="2:11" x14ac:dyDescent="0.25">
      <c r="B296" t="s">
        <v>209</v>
      </c>
      <c r="C296" s="1">
        <v>42641</v>
      </c>
      <c r="D296" s="2">
        <v>0.28685185185185186</v>
      </c>
      <c r="E296">
        <v>190</v>
      </c>
      <c r="F296" t="s">
        <v>15</v>
      </c>
      <c r="G296" t="s">
        <v>214</v>
      </c>
      <c r="H296" t="s">
        <v>214</v>
      </c>
      <c r="I296">
        <v>9700</v>
      </c>
      <c r="J296">
        <v>0.42</v>
      </c>
      <c r="K296">
        <v>22986.89</v>
      </c>
    </row>
    <row r="297" spans="2:11" x14ac:dyDescent="0.25">
      <c r="B297" t="s">
        <v>209</v>
      </c>
      <c r="C297" s="1">
        <v>42640</v>
      </c>
      <c r="D297" s="2">
        <v>0.2870949074074074</v>
      </c>
      <c r="E297">
        <v>190</v>
      </c>
      <c r="F297" t="s">
        <v>15</v>
      </c>
      <c r="G297" t="s">
        <v>214</v>
      </c>
      <c r="H297" t="s">
        <v>214</v>
      </c>
      <c r="I297">
        <v>9700</v>
      </c>
      <c r="J297">
        <v>0.91</v>
      </c>
      <c r="K297">
        <v>10686.77</v>
      </c>
    </row>
    <row r="298" spans="2:11" x14ac:dyDescent="0.25">
      <c r="B298" t="s">
        <v>209</v>
      </c>
      <c r="C298" s="1">
        <v>42637</v>
      </c>
      <c r="D298" s="2">
        <v>0.28721064814814817</v>
      </c>
      <c r="E298">
        <v>190</v>
      </c>
      <c r="F298" t="s">
        <v>15</v>
      </c>
      <c r="G298" t="s">
        <v>214</v>
      </c>
      <c r="H298" t="s">
        <v>214</v>
      </c>
      <c r="I298">
        <v>6100</v>
      </c>
      <c r="J298">
        <v>0.37</v>
      </c>
      <c r="K298">
        <v>16564.96</v>
      </c>
    </row>
    <row r="299" spans="2:11" x14ac:dyDescent="0.25">
      <c r="B299" t="s">
        <v>209</v>
      </c>
      <c r="C299" s="1">
        <v>42639</v>
      </c>
      <c r="D299" s="2">
        <v>0.28723379629629631</v>
      </c>
      <c r="E299">
        <v>190</v>
      </c>
      <c r="F299" t="s">
        <v>15</v>
      </c>
      <c r="G299" t="s">
        <v>214</v>
      </c>
      <c r="H299" t="s">
        <v>214</v>
      </c>
      <c r="I299">
        <v>9600</v>
      </c>
      <c r="J299">
        <v>0.41</v>
      </c>
      <c r="K299">
        <v>23586.19</v>
      </c>
    </row>
    <row r="300" spans="2:11" x14ac:dyDescent="0.25">
      <c r="B300" t="s">
        <v>209</v>
      </c>
      <c r="C300" s="1">
        <v>42632</v>
      </c>
      <c r="D300" s="2">
        <v>0.28736111111111112</v>
      </c>
      <c r="E300">
        <v>190</v>
      </c>
      <c r="F300" t="s">
        <v>15</v>
      </c>
      <c r="G300" t="s">
        <v>214</v>
      </c>
      <c r="H300" t="s">
        <v>214</v>
      </c>
      <c r="I300">
        <v>9500</v>
      </c>
      <c r="J300">
        <v>0.25</v>
      </c>
      <c r="K300">
        <v>38335.67</v>
      </c>
    </row>
    <row r="301" spans="2:11" x14ac:dyDescent="0.25">
      <c r="B301" t="s">
        <v>209</v>
      </c>
      <c r="C301" s="1">
        <v>42635</v>
      </c>
      <c r="D301" s="2">
        <v>0.2875462962962963</v>
      </c>
      <c r="E301">
        <v>190</v>
      </c>
      <c r="F301" t="s">
        <v>15</v>
      </c>
      <c r="G301" t="s">
        <v>214</v>
      </c>
      <c r="H301" t="s">
        <v>214</v>
      </c>
      <c r="I301">
        <v>9600</v>
      </c>
      <c r="J301">
        <v>0.28999999999999998</v>
      </c>
      <c r="K301">
        <v>32881.24</v>
      </c>
    </row>
    <row r="302" spans="2:11" x14ac:dyDescent="0.25">
      <c r="B302" t="s">
        <v>209</v>
      </c>
      <c r="C302" s="1">
        <v>42630</v>
      </c>
      <c r="D302" s="2">
        <v>0.28758101851851853</v>
      </c>
      <c r="E302">
        <v>190</v>
      </c>
      <c r="F302" t="s">
        <v>15</v>
      </c>
      <c r="G302" t="s">
        <v>214</v>
      </c>
      <c r="H302" t="s">
        <v>214</v>
      </c>
      <c r="I302">
        <v>6000</v>
      </c>
      <c r="J302">
        <v>0.17</v>
      </c>
      <c r="K302">
        <v>34575.050000000003</v>
      </c>
    </row>
    <row r="303" spans="2:11" x14ac:dyDescent="0.25">
      <c r="B303" t="s">
        <v>209</v>
      </c>
      <c r="C303" s="1">
        <v>42624</v>
      </c>
      <c r="D303" s="2">
        <v>0.28767361111111112</v>
      </c>
      <c r="E303">
        <v>190</v>
      </c>
      <c r="F303" t="s">
        <v>15</v>
      </c>
      <c r="G303" t="s">
        <v>214</v>
      </c>
      <c r="H303" t="s">
        <v>214</v>
      </c>
      <c r="I303">
        <v>4800</v>
      </c>
      <c r="J303">
        <v>0.12</v>
      </c>
      <c r="K303">
        <v>38964.699999999997</v>
      </c>
    </row>
    <row r="304" spans="2:11" x14ac:dyDescent="0.25">
      <c r="B304" t="s">
        <v>209</v>
      </c>
      <c r="C304" s="1">
        <v>42621</v>
      </c>
      <c r="D304" s="2">
        <v>0.28768518518518521</v>
      </c>
      <c r="E304">
        <v>190</v>
      </c>
      <c r="F304" t="s">
        <v>15</v>
      </c>
      <c r="G304" t="s">
        <v>214</v>
      </c>
      <c r="H304" t="s">
        <v>214</v>
      </c>
      <c r="I304">
        <v>9200</v>
      </c>
      <c r="J304">
        <v>0.87</v>
      </c>
      <c r="K304">
        <v>10598.07</v>
      </c>
    </row>
    <row r="305" spans="2:11" x14ac:dyDescent="0.25">
      <c r="B305" t="s">
        <v>209</v>
      </c>
      <c r="C305" s="1">
        <v>42625</v>
      </c>
      <c r="D305" s="2">
        <v>0.28783564814814816</v>
      </c>
      <c r="E305">
        <v>190</v>
      </c>
      <c r="F305" t="s">
        <v>15</v>
      </c>
      <c r="G305" t="s">
        <v>214</v>
      </c>
      <c r="H305" t="s">
        <v>214</v>
      </c>
      <c r="I305">
        <v>9400</v>
      </c>
      <c r="J305">
        <v>0.88</v>
      </c>
      <c r="K305">
        <v>10678.75</v>
      </c>
    </row>
    <row r="306" spans="2:11" x14ac:dyDescent="0.25">
      <c r="B306" t="s">
        <v>209</v>
      </c>
      <c r="C306" s="1">
        <v>42615</v>
      </c>
      <c r="D306" s="2">
        <v>0.28787037037037039</v>
      </c>
      <c r="E306">
        <v>190</v>
      </c>
      <c r="F306" t="s">
        <v>15</v>
      </c>
      <c r="G306" t="s">
        <v>214</v>
      </c>
      <c r="H306" t="s">
        <v>214</v>
      </c>
      <c r="I306">
        <v>9100</v>
      </c>
      <c r="J306">
        <v>0.89</v>
      </c>
      <c r="K306">
        <v>10224.620000000001</v>
      </c>
    </row>
    <row r="307" spans="2:11" x14ac:dyDescent="0.25">
      <c r="B307" t="s">
        <v>209</v>
      </c>
      <c r="C307" s="1">
        <v>42614</v>
      </c>
      <c r="D307" s="2">
        <v>0.28792824074074075</v>
      </c>
      <c r="E307">
        <v>190</v>
      </c>
      <c r="F307" t="s">
        <v>15</v>
      </c>
      <c r="G307" t="s">
        <v>214</v>
      </c>
      <c r="H307" t="s">
        <v>214</v>
      </c>
      <c r="I307">
        <v>9100</v>
      </c>
      <c r="J307">
        <v>0.82</v>
      </c>
      <c r="K307">
        <v>11128.69</v>
      </c>
    </row>
    <row r="308" spans="2:11" x14ac:dyDescent="0.25">
      <c r="B308" t="s">
        <v>209</v>
      </c>
      <c r="C308" s="1">
        <v>42616</v>
      </c>
      <c r="D308" s="2">
        <v>0.28798611111111111</v>
      </c>
      <c r="E308">
        <v>190</v>
      </c>
      <c r="F308" t="s">
        <v>15</v>
      </c>
      <c r="G308" t="s">
        <v>214</v>
      </c>
      <c r="H308" t="s">
        <v>214</v>
      </c>
      <c r="I308">
        <v>5700</v>
      </c>
      <c r="J308">
        <v>0.11</v>
      </c>
      <c r="K308">
        <v>50612.65</v>
      </c>
    </row>
    <row r="309" spans="2:11" x14ac:dyDescent="0.25">
      <c r="B309" t="s">
        <v>209</v>
      </c>
      <c r="C309" s="1">
        <v>42631</v>
      </c>
      <c r="D309" s="2">
        <v>0.28809027777777779</v>
      </c>
      <c r="E309">
        <v>190</v>
      </c>
      <c r="F309" t="s">
        <v>15</v>
      </c>
      <c r="G309" t="s">
        <v>214</v>
      </c>
      <c r="H309" t="s">
        <v>214</v>
      </c>
      <c r="I309">
        <v>4900</v>
      </c>
      <c r="J309">
        <v>0</v>
      </c>
      <c r="K309" t="s">
        <v>17</v>
      </c>
    </row>
    <row r="310" spans="2:11" x14ac:dyDescent="0.25">
      <c r="B310" t="s">
        <v>209</v>
      </c>
      <c r="C310" s="1">
        <v>42638</v>
      </c>
      <c r="D310" s="2">
        <v>0.28827546296296297</v>
      </c>
      <c r="E310">
        <v>190</v>
      </c>
      <c r="F310" t="s">
        <v>15</v>
      </c>
      <c r="G310" t="s">
        <v>214</v>
      </c>
      <c r="H310" t="s">
        <v>214</v>
      </c>
      <c r="I310">
        <v>4900</v>
      </c>
      <c r="J310">
        <v>0.25</v>
      </c>
      <c r="K310">
        <v>19507.63</v>
      </c>
    </row>
    <row r="311" spans="2:11" x14ac:dyDescent="0.25">
      <c r="B311" t="s">
        <v>209</v>
      </c>
      <c r="C311" s="1">
        <v>42634</v>
      </c>
      <c r="D311" s="2">
        <v>0.28891203703703705</v>
      </c>
      <c r="E311">
        <v>190</v>
      </c>
      <c r="F311" t="s">
        <v>15</v>
      </c>
      <c r="G311" t="s">
        <v>214</v>
      </c>
      <c r="H311" t="s">
        <v>214</v>
      </c>
      <c r="I311">
        <v>9500</v>
      </c>
      <c r="J311">
        <v>0.62</v>
      </c>
      <c r="K311">
        <v>15441.7</v>
      </c>
    </row>
    <row r="312" spans="2:11" x14ac:dyDescent="0.25">
      <c r="B312" t="s">
        <v>209</v>
      </c>
      <c r="C312" s="1">
        <v>42619</v>
      </c>
      <c r="D312" s="2">
        <v>0.28943287037037035</v>
      </c>
      <c r="E312">
        <v>190</v>
      </c>
      <c r="F312" t="s">
        <v>15</v>
      </c>
      <c r="G312" t="s">
        <v>214</v>
      </c>
      <c r="H312" t="s">
        <v>214</v>
      </c>
      <c r="I312">
        <v>9200</v>
      </c>
      <c r="J312">
        <v>0.69</v>
      </c>
      <c r="K312">
        <v>13329.59</v>
      </c>
    </row>
    <row r="313" spans="2:11" x14ac:dyDescent="0.25">
      <c r="B313" t="s">
        <v>209</v>
      </c>
      <c r="C313" s="1">
        <v>42643</v>
      </c>
      <c r="D313" s="2">
        <v>0.28954861111111113</v>
      </c>
      <c r="E313">
        <v>190</v>
      </c>
      <c r="F313" t="s">
        <v>15</v>
      </c>
      <c r="G313" t="s">
        <v>214</v>
      </c>
      <c r="H313" t="s">
        <v>214</v>
      </c>
      <c r="I313">
        <v>9700</v>
      </c>
      <c r="J313">
        <v>0.6</v>
      </c>
      <c r="K313">
        <v>16300.28</v>
      </c>
    </row>
    <row r="314" spans="2:11" x14ac:dyDescent="0.25">
      <c r="B314" t="s">
        <v>209</v>
      </c>
      <c r="C314" s="1">
        <v>42629</v>
      </c>
      <c r="D314" s="2">
        <v>0.29887731481481483</v>
      </c>
      <c r="E314">
        <v>190</v>
      </c>
      <c r="F314" t="s">
        <v>15</v>
      </c>
      <c r="G314" t="s">
        <v>214</v>
      </c>
      <c r="H314" t="s">
        <v>214</v>
      </c>
      <c r="I314">
        <v>9200</v>
      </c>
      <c r="J314">
        <v>0.62</v>
      </c>
      <c r="K314">
        <v>14896.52</v>
      </c>
    </row>
    <row r="315" spans="2:11" x14ac:dyDescent="0.25">
      <c r="B315" t="s">
        <v>209</v>
      </c>
      <c r="C315" s="1">
        <v>42637</v>
      </c>
      <c r="D315" s="2">
        <v>0.30133101851851851</v>
      </c>
      <c r="E315">
        <v>190</v>
      </c>
      <c r="F315" t="s">
        <v>15</v>
      </c>
      <c r="G315" t="s">
        <v>214</v>
      </c>
      <c r="H315" t="s">
        <v>214</v>
      </c>
      <c r="I315">
        <v>6300</v>
      </c>
      <c r="J315">
        <v>0.35</v>
      </c>
      <c r="K315">
        <v>17815.27</v>
      </c>
    </row>
    <row r="316" spans="2:11" x14ac:dyDescent="0.25">
      <c r="B316" t="s">
        <v>209</v>
      </c>
      <c r="C316" s="1">
        <v>42634</v>
      </c>
      <c r="D316" s="2">
        <v>0.30136574074074074</v>
      </c>
      <c r="E316">
        <v>190</v>
      </c>
      <c r="F316" t="s">
        <v>15</v>
      </c>
      <c r="G316" t="s">
        <v>214</v>
      </c>
      <c r="H316" t="s">
        <v>214</v>
      </c>
      <c r="I316">
        <v>9400</v>
      </c>
      <c r="J316">
        <v>0.38</v>
      </c>
      <c r="K316">
        <v>24792.639999999999</v>
      </c>
    </row>
    <row r="317" spans="2:11" x14ac:dyDescent="0.25">
      <c r="B317" t="s">
        <v>209</v>
      </c>
      <c r="C317" s="1">
        <v>42635</v>
      </c>
      <c r="D317" s="2">
        <v>0.30138888888888887</v>
      </c>
      <c r="E317">
        <v>191</v>
      </c>
      <c r="F317" t="s">
        <v>15</v>
      </c>
      <c r="G317" t="s">
        <v>214</v>
      </c>
      <c r="H317" t="s">
        <v>214</v>
      </c>
      <c r="I317">
        <v>9400</v>
      </c>
      <c r="J317">
        <v>0.35</v>
      </c>
      <c r="K317">
        <v>27193.47</v>
      </c>
    </row>
    <row r="318" spans="2:11" x14ac:dyDescent="0.25">
      <c r="B318" t="s">
        <v>209</v>
      </c>
      <c r="C318" s="1">
        <v>42630</v>
      </c>
      <c r="D318" s="2">
        <v>0.3016550925925926</v>
      </c>
      <c r="E318">
        <v>190</v>
      </c>
      <c r="F318" t="s">
        <v>15</v>
      </c>
      <c r="G318" t="s">
        <v>214</v>
      </c>
      <c r="H318" t="s">
        <v>214</v>
      </c>
      <c r="I318">
        <v>6200</v>
      </c>
      <c r="J318">
        <v>0.17</v>
      </c>
      <c r="K318">
        <v>35727.550000000003</v>
      </c>
    </row>
    <row r="319" spans="2:11" x14ac:dyDescent="0.25">
      <c r="B319" t="s">
        <v>209</v>
      </c>
      <c r="C319" s="1">
        <v>42638</v>
      </c>
      <c r="D319" s="2">
        <v>0.30211805555555554</v>
      </c>
      <c r="E319">
        <v>190</v>
      </c>
      <c r="F319" t="s">
        <v>15</v>
      </c>
      <c r="G319" t="s">
        <v>214</v>
      </c>
      <c r="H319" t="s">
        <v>214</v>
      </c>
      <c r="I319">
        <v>6100</v>
      </c>
      <c r="J319">
        <v>0</v>
      </c>
      <c r="K319" t="s">
        <v>17</v>
      </c>
    </row>
    <row r="320" spans="2:11" x14ac:dyDescent="0.25">
      <c r="B320" t="s">
        <v>209</v>
      </c>
      <c r="C320" s="1">
        <v>42616</v>
      </c>
      <c r="D320" s="2">
        <v>0.30266203703703703</v>
      </c>
      <c r="E320">
        <v>190</v>
      </c>
      <c r="F320" t="s">
        <v>15</v>
      </c>
      <c r="G320" t="s">
        <v>214</v>
      </c>
      <c r="H320" t="s">
        <v>214</v>
      </c>
      <c r="I320">
        <v>6000</v>
      </c>
      <c r="J320">
        <v>0.34</v>
      </c>
      <c r="K320">
        <v>17879.150000000001</v>
      </c>
    </row>
    <row r="321" spans="2:11" x14ac:dyDescent="0.25">
      <c r="B321" t="s">
        <v>209</v>
      </c>
      <c r="C321" s="1">
        <v>42624</v>
      </c>
      <c r="D321" s="2">
        <v>0.30267361111111107</v>
      </c>
      <c r="E321">
        <v>190</v>
      </c>
      <c r="F321" t="s">
        <v>15</v>
      </c>
      <c r="G321" t="s">
        <v>214</v>
      </c>
      <c r="H321" t="s">
        <v>214</v>
      </c>
      <c r="I321">
        <v>5900</v>
      </c>
      <c r="J321">
        <v>0.49</v>
      </c>
      <c r="K321">
        <v>12060.16</v>
      </c>
    </row>
    <row r="322" spans="2:11" x14ac:dyDescent="0.25">
      <c r="B322" t="s">
        <v>209</v>
      </c>
      <c r="C322" s="1">
        <v>42631</v>
      </c>
      <c r="D322" s="2">
        <v>0.30280092592592595</v>
      </c>
      <c r="E322">
        <v>190</v>
      </c>
      <c r="F322" t="s">
        <v>15</v>
      </c>
      <c r="G322" t="s">
        <v>214</v>
      </c>
      <c r="H322" t="s">
        <v>214</v>
      </c>
      <c r="I322">
        <v>6000</v>
      </c>
      <c r="J322">
        <v>0.11</v>
      </c>
      <c r="K322">
        <v>54832.38</v>
      </c>
    </row>
    <row r="323" spans="2:11" x14ac:dyDescent="0.25">
      <c r="B323" t="s">
        <v>209</v>
      </c>
      <c r="C323" s="1">
        <v>42617</v>
      </c>
      <c r="D323" s="2">
        <v>0.3029398148148148</v>
      </c>
      <c r="E323">
        <v>190</v>
      </c>
      <c r="F323" t="s">
        <v>15</v>
      </c>
      <c r="G323" t="s">
        <v>214</v>
      </c>
      <c r="H323" t="s">
        <v>214</v>
      </c>
      <c r="I323">
        <v>5700</v>
      </c>
      <c r="J323">
        <v>0.28999999999999998</v>
      </c>
      <c r="K323">
        <v>19484.14</v>
      </c>
    </row>
    <row r="324" spans="2:11" x14ac:dyDescent="0.25">
      <c r="B324" t="s">
        <v>209</v>
      </c>
      <c r="C324" s="1">
        <v>42639</v>
      </c>
      <c r="D324" s="2">
        <v>0.30299768518518516</v>
      </c>
      <c r="E324">
        <v>190</v>
      </c>
      <c r="F324" t="s">
        <v>15</v>
      </c>
      <c r="G324" t="s">
        <v>214</v>
      </c>
      <c r="H324" t="s">
        <v>214</v>
      </c>
      <c r="I324">
        <v>9400</v>
      </c>
      <c r="J324">
        <v>0.38</v>
      </c>
      <c r="K324">
        <v>25061.98</v>
      </c>
    </row>
    <row r="325" spans="2:11" x14ac:dyDescent="0.25">
      <c r="B325" t="s">
        <v>209</v>
      </c>
      <c r="C325" s="1">
        <v>42622</v>
      </c>
      <c r="D325" s="2">
        <v>0.30310185185185184</v>
      </c>
      <c r="E325">
        <v>190</v>
      </c>
      <c r="F325" t="s">
        <v>15</v>
      </c>
      <c r="G325" t="s">
        <v>214</v>
      </c>
      <c r="H325" t="s">
        <v>214</v>
      </c>
      <c r="I325">
        <v>9000</v>
      </c>
      <c r="J325">
        <v>0.7</v>
      </c>
      <c r="K325">
        <v>12837.33</v>
      </c>
    </row>
    <row r="326" spans="2:11" x14ac:dyDescent="0.25">
      <c r="B326" t="s">
        <v>209</v>
      </c>
      <c r="C326" s="1">
        <v>42643</v>
      </c>
      <c r="D326" s="2">
        <v>0.30311342592592594</v>
      </c>
      <c r="E326">
        <v>190</v>
      </c>
      <c r="F326" t="s">
        <v>15</v>
      </c>
      <c r="G326" t="s">
        <v>214</v>
      </c>
      <c r="H326" t="s">
        <v>214</v>
      </c>
      <c r="I326">
        <v>9500</v>
      </c>
      <c r="J326">
        <v>0.53</v>
      </c>
      <c r="K326">
        <v>17821.07</v>
      </c>
    </row>
    <row r="327" spans="2:11" x14ac:dyDescent="0.25">
      <c r="B327" t="s">
        <v>209</v>
      </c>
      <c r="C327" s="1">
        <v>42620</v>
      </c>
      <c r="D327" s="2">
        <v>0.30333333333333334</v>
      </c>
      <c r="E327">
        <v>190</v>
      </c>
      <c r="F327" t="s">
        <v>15</v>
      </c>
      <c r="G327" t="s">
        <v>214</v>
      </c>
      <c r="H327" t="s">
        <v>214</v>
      </c>
      <c r="I327">
        <v>9000</v>
      </c>
      <c r="J327">
        <v>0.65</v>
      </c>
      <c r="K327">
        <v>13857.61</v>
      </c>
    </row>
    <row r="328" spans="2:11" x14ac:dyDescent="0.25">
      <c r="B328" t="s">
        <v>209</v>
      </c>
      <c r="C328" s="1">
        <v>42619</v>
      </c>
      <c r="D328" s="2">
        <v>0.3034722222222222</v>
      </c>
      <c r="E328">
        <v>190</v>
      </c>
      <c r="F328" t="s">
        <v>15</v>
      </c>
      <c r="G328" t="s">
        <v>214</v>
      </c>
      <c r="H328" t="s">
        <v>214</v>
      </c>
      <c r="I328">
        <v>9000</v>
      </c>
      <c r="J328">
        <v>0.73</v>
      </c>
      <c r="K328">
        <v>12408.68</v>
      </c>
    </row>
    <row r="329" spans="2:11" x14ac:dyDescent="0.25">
      <c r="B329" t="s">
        <v>209</v>
      </c>
      <c r="C329" s="1">
        <v>42636</v>
      </c>
      <c r="D329" s="2">
        <v>0.30351851851851852</v>
      </c>
      <c r="E329">
        <v>190</v>
      </c>
      <c r="F329" t="s">
        <v>15</v>
      </c>
      <c r="G329" t="s">
        <v>214</v>
      </c>
      <c r="H329" t="s">
        <v>214</v>
      </c>
      <c r="I329">
        <v>9400</v>
      </c>
      <c r="J329">
        <v>0.3</v>
      </c>
      <c r="K329">
        <v>31126.55</v>
      </c>
    </row>
    <row r="330" spans="2:11" x14ac:dyDescent="0.25">
      <c r="B330" t="s">
        <v>209</v>
      </c>
      <c r="C330" s="1">
        <v>42621</v>
      </c>
      <c r="D330" s="2">
        <v>0.30353009259259262</v>
      </c>
      <c r="E330">
        <v>190</v>
      </c>
      <c r="F330" t="s">
        <v>15</v>
      </c>
      <c r="G330" t="s">
        <v>214</v>
      </c>
      <c r="H330" t="s">
        <v>214</v>
      </c>
      <c r="I330">
        <v>9000</v>
      </c>
      <c r="J330">
        <v>0.97</v>
      </c>
      <c r="K330">
        <v>9265.9699999999993</v>
      </c>
    </row>
    <row r="331" spans="2:11" x14ac:dyDescent="0.25">
      <c r="B331" t="s">
        <v>209</v>
      </c>
      <c r="C331" s="1">
        <v>42627</v>
      </c>
      <c r="D331" s="2">
        <v>0.30391203703703701</v>
      </c>
      <c r="E331">
        <v>190</v>
      </c>
      <c r="F331" t="s">
        <v>15</v>
      </c>
      <c r="G331" t="s">
        <v>214</v>
      </c>
      <c r="H331" t="s">
        <v>214</v>
      </c>
      <c r="I331">
        <v>9100</v>
      </c>
      <c r="J331">
        <v>0.33</v>
      </c>
      <c r="K331">
        <v>27330.78</v>
      </c>
    </row>
    <row r="332" spans="2:11" x14ac:dyDescent="0.25">
      <c r="B332" t="s">
        <v>209</v>
      </c>
      <c r="C332" s="1">
        <v>42615</v>
      </c>
      <c r="D332" s="2">
        <v>0.30405092592592592</v>
      </c>
      <c r="E332">
        <v>190</v>
      </c>
      <c r="F332" t="s">
        <v>15</v>
      </c>
      <c r="G332" t="s">
        <v>214</v>
      </c>
      <c r="H332" t="s">
        <v>214</v>
      </c>
      <c r="I332">
        <v>8900</v>
      </c>
      <c r="J332">
        <v>0.41</v>
      </c>
      <c r="K332">
        <v>21788.04</v>
      </c>
    </row>
    <row r="333" spans="2:11" x14ac:dyDescent="0.25">
      <c r="B333" t="s">
        <v>209</v>
      </c>
      <c r="C333" s="1">
        <v>42618</v>
      </c>
      <c r="D333" s="2">
        <v>0.3042361111111111</v>
      </c>
      <c r="E333">
        <v>190</v>
      </c>
      <c r="F333" t="s">
        <v>15</v>
      </c>
      <c r="G333" t="s">
        <v>214</v>
      </c>
      <c r="H333" t="s">
        <v>214</v>
      </c>
      <c r="I333">
        <v>9000</v>
      </c>
      <c r="J333">
        <v>0.28999999999999998</v>
      </c>
      <c r="K333">
        <v>30933.72</v>
      </c>
    </row>
    <row r="334" spans="2:11" x14ac:dyDescent="0.25">
      <c r="B334" t="s">
        <v>209</v>
      </c>
      <c r="C334" s="1">
        <v>42642</v>
      </c>
      <c r="D334" s="2">
        <v>0.3042361111111111</v>
      </c>
      <c r="E334">
        <v>190</v>
      </c>
      <c r="F334" t="s">
        <v>15</v>
      </c>
      <c r="G334" t="s">
        <v>214</v>
      </c>
      <c r="H334" t="s">
        <v>214</v>
      </c>
      <c r="I334">
        <v>9500</v>
      </c>
      <c r="J334">
        <v>0.44</v>
      </c>
      <c r="K334">
        <v>21835.5</v>
      </c>
    </row>
    <row r="335" spans="2:11" x14ac:dyDescent="0.25">
      <c r="B335" t="s">
        <v>209</v>
      </c>
      <c r="C335" s="1">
        <v>42623</v>
      </c>
      <c r="D335" s="2">
        <v>0.30472222222222223</v>
      </c>
      <c r="E335">
        <v>190</v>
      </c>
      <c r="F335" t="s">
        <v>15</v>
      </c>
      <c r="G335" t="s">
        <v>214</v>
      </c>
      <c r="H335" t="s">
        <v>214</v>
      </c>
      <c r="I335">
        <v>6100</v>
      </c>
      <c r="J335">
        <v>0.19</v>
      </c>
      <c r="K335">
        <v>31488.2</v>
      </c>
    </row>
    <row r="336" spans="2:11" x14ac:dyDescent="0.25">
      <c r="B336" t="s">
        <v>209</v>
      </c>
      <c r="C336" s="1">
        <v>42641</v>
      </c>
      <c r="D336" s="2">
        <v>0.30483796296296295</v>
      </c>
      <c r="E336">
        <v>190</v>
      </c>
      <c r="F336" t="s">
        <v>15</v>
      </c>
      <c r="G336" t="s">
        <v>214</v>
      </c>
      <c r="H336" t="s">
        <v>214</v>
      </c>
      <c r="I336">
        <v>9500</v>
      </c>
      <c r="J336">
        <v>0.2</v>
      </c>
      <c r="K336">
        <v>46570.81</v>
      </c>
    </row>
    <row r="337" spans="2:11" x14ac:dyDescent="0.25">
      <c r="B337" t="s">
        <v>209</v>
      </c>
      <c r="C337" s="1">
        <v>42633</v>
      </c>
      <c r="D337" s="2">
        <v>0.30486111111111108</v>
      </c>
      <c r="E337">
        <v>190</v>
      </c>
      <c r="F337" t="s">
        <v>15</v>
      </c>
      <c r="G337" t="s">
        <v>214</v>
      </c>
      <c r="H337" t="s">
        <v>214</v>
      </c>
      <c r="I337">
        <v>9200</v>
      </c>
      <c r="J337">
        <v>0.69</v>
      </c>
      <c r="K337">
        <v>13255.49</v>
      </c>
    </row>
    <row r="338" spans="2:11" x14ac:dyDescent="0.25">
      <c r="B338" t="s">
        <v>209</v>
      </c>
      <c r="C338" s="1">
        <v>42632</v>
      </c>
      <c r="D338" s="2">
        <v>0.30488425925925927</v>
      </c>
      <c r="E338">
        <v>190</v>
      </c>
      <c r="F338" t="s">
        <v>15</v>
      </c>
      <c r="G338" t="s">
        <v>214</v>
      </c>
      <c r="H338" t="s">
        <v>214</v>
      </c>
      <c r="I338">
        <v>9200</v>
      </c>
      <c r="J338">
        <v>0.21</v>
      </c>
      <c r="K338">
        <v>43948.09</v>
      </c>
    </row>
    <row r="339" spans="2:11" x14ac:dyDescent="0.25">
      <c r="B339" t="s">
        <v>209</v>
      </c>
      <c r="C339" s="1">
        <v>42625</v>
      </c>
      <c r="D339" s="2">
        <v>0.30537037037037035</v>
      </c>
      <c r="E339">
        <v>190</v>
      </c>
      <c r="F339" t="s">
        <v>15</v>
      </c>
      <c r="G339" t="s">
        <v>214</v>
      </c>
      <c r="H339" t="s">
        <v>214</v>
      </c>
      <c r="I339">
        <v>9100</v>
      </c>
      <c r="J339">
        <v>0.84</v>
      </c>
      <c r="K339">
        <v>10869.71</v>
      </c>
    </row>
    <row r="340" spans="2:11" x14ac:dyDescent="0.25">
      <c r="B340" t="s">
        <v>209</v>
      </c>
      <c r="C340" s="1">
        <v>42614</v>
      </c>
      <c r="D340" s="2">
        <v>0.30548611111111112</v>
      </c>
      <c r="E340">
        <v>190</v>
      </c>
      <c r="F340" t="s">
        <v>15</v>
      </c>
      <c r="G340" t="s">
        <v>214</v>
      </c>
      <c r="H340" t="s">
        <v>214</v>
      </c>
      <c r="I340">
        <v>8900</v>
      </c>
      <c r="J340">
        <v>0.56000000000000005</v>
      </c>
      <c r="K340">
        <v>15849.07</v>
      </c>
    </row>
    <row r="341" spans="2:11" x14ac:dyDescent="0.25">
      <c r="B341" t="s">
        <v>209</v>
      </c>
      <c r="C341" s="1">
        <v>42626</v>
      </c>
      <c r="D341" s="2">
        <v>0.30550925925925926</v>
      </c>
      <c r="E341">
        <v>190</v>
      </c>
      <c r="F341" t="s">
        <v>15</v>
      </c>
      <c r="G341" t="s">
        <v>214</v>
      </c>
      <c r="H341" t="s">
        <v>214</v>
      </c>
      <c r="I341">
        <v>9100</v>
      </c>
      <c r="J341">
        <v>0.67</v>
      </c>
      <c r="K341">
        <v>13631.09</v>
      </c>
    </row>
    <row r="342" spans="2:11" x14ac:dyDescent="0.25">
      <c r="B342" t="s">
        <v>209</v>
      </c>
      <c r="C342" s="1">
        <v>42640</v>
      </c>
      <c r="D342" s="2">
        <v>0.30559027777777775</v>
      </c>
      <c r="E342">
        <v>190</v>
      </c>
      <c r="F342" t="s">
        <v>15</v>
      </c>
      <c r="G342" t="s">
        <v>214</v>
      </c>
      <c r="H342" t="s">
        <v>214</v>
      </c>
      <c r="I342">
        <v>9500</v>
      </c>
      <c r="J342">
        <v>0.69</v>
      </c>
      <c r="K342">
        <v>13867.59</v>
      </c>
    </row>
    <row r="343" spans="2:11" x14ac:dyDescent="0.25">
      <c r="B343" t="s">
        <v>209</v>
      </c>
      <c r="C343" s="1">
        <v>42628</v>
      </c>
      <c r="D343" s="2">
        <v>0.30594907407407407</v>
      </c>
      <c r="E343">
        <v>190</v>
      </c>
      <c r="F343" t="s">
        <v>15</v>
      </c>
      <c r="G343" t="s">
        <v>214</v>
      </c>
      <c r="H343" t="s">
        <v>214</v>
      </c>
      <c r="I343">
        <v>9200</v>
      </c>
      <c r="J343">
        <v>0.49</v>
      </c>
      <c r="K343">
        <v>18686.82</v>
      </c>
    </row>
    <row r="344" spans="2:11" x14ac:dyDescent="0.25">
      <c r="B344" t="s">
        <v>209</v>
      </c>
      <c r="C344" s="1">
        <v>42635</v>
      </c>
      <c r="D344" s="2">
        <v>0.30708333333333332</v>
      </c>
      <c r="E344">
        <v>190</v>
      </c>
      <c r="F344" t="s">
        <v>15</v>
      </c>
      <c r="G344" t="s">
        <v>214</v>
      </c>
      <c r="H344" t="s">
        <v>214</v>
      </c>
      <c r="I344">
        <v>8900</v>
      </c>
      <c r="J344">
        <v>0.25</v>
      </c>
      <c r="K344">
        <v>35329.85</v>
      </c>
    </row>
    <row r="345" spans="2:11" x14ac:dyDescent="0.25">
      <c r="B345" t="s">
        <v>209</v>
      </c>
      <c r="C345" s="1">
        <v>42637</v>
      </c>
      <c r="D345" s="2">
        <v>0.31002314814814813</v>
      </c>
      <c r="E345">
        <v>190</v>
      </c>
      <c r="F345" t="s">
        <v>15</v>
      </c>
      <c r="G345" t="s">
        <v>214</v>
      </c>
      <c r="H345" t="s">
        <v>214</v>
      </c>
      <c r="I345">
        <v>6300</v>
      </c>
      <c r="J345">
        <v>0.59</v>
      </c>
      <c r="K345">
        <v>10634.24</v>
      </c>
    </row>
    <row r="346" spans="2:11" x14ac:dyDescent="0.25">
      <c r="B346" t="s">
        <v>209</v>
      </c>
      <c r="C346" s="1">
        <v>42615</v>
      </c>
      <c r="D346" s="2">
        <v>0.31016203703703704</v>
      </c>
      <c r="E346">
        <v>190</v>
      </c>
      <c r="F346" t="s">
        <v>15</v>
      </c>
      <c r="G346" t="s">
        <v>214</v>
      </c>
      <c r="H346" t="s">
        <v>214</v>
      </c>
      <c r="I346">
        <v>8500</v>
      </c>
      <c r="J346">
        <v>0.42</v>
      </c>
      <c r="K346">
        <v>20134.919999999998</v>
      </c>
    </row>
    <row r="347" spans="2:11" x14ac:dyDescent="0.25">
      <c r="B347" t="s">
        <v>209</v>
      </c>
      <c r="C347" s="1">
        <v>42630</v>
      </c>
      <c r="D347" s="2">
        <v>0.31019675925925927</v>
      </c>
      <c r="E347">
        <v>190</v>
      </c>
      <c r="F347" t="s">
        <v>15</v>
      </c>
      <c r="G347" t="s">
        <v>214</v>
      </c>
      <c r="H347" t="s">
        <v>214</v>
      </c>
      <c r="I347">
        <v>5200</v>
      </c>
      <c r="J347">
        <v>7.0000000000000007E-2</v>
      </c>
      <c r="K347">
        <v>79250.429999999993</v>
      </c>
    </row>
    <row r="348" spans="2:11" x14ac:dyDescent="0.25">
      <c r="B348" t="s">
        <v>209</v>
      </c>
      <c r="C348" s="1">
        <v>42621</v>
      </c>
      <c r="D348" s="2">
        <v>0.31033564814814812</v>
      </c>
      <c r="E348">
        <v>190</v>
      </c>
      <c r="F348" t="s">
        <v>15</v>
      </c>
      <c r="G348" t="s">
        <v>214</v>
      </c>
      <c r="H348" t="s">
        <v>214</v>
      </c>
      <c r="I348">
        <v>8700</v>
      </c>
      <c r="J348">
        <v>0.92</v>
      </c>
      <c r="K348">
        <v>9489.91</v>
      </c>
    </row>
    <row r="349" spans="2:11" x14ac:dyDescent="0.25">
      <c r="B349" t="s">
        <v>209</v>
      </c>
      <c r="C349" s="1">
        <v>42633</v>
      </c>
      <c r="D349" s="2">
        <v>0.31041666666666667</v>
      </c>
      <c r="E349">
        <v>190</v>
      </c>
      <c r="F349" t="s">
        <v>15</v>
      </c>
      <c r="G349" t="s">
        <v>214</v>
      </c>
      <c r="H349" t="s">
        <v>214</v>
      </c>
      <c r="I349">
        <v>8900</v>
      </c>
      <c r="J349">
        <v>0.62</v>
      </c>
      <c r="K349">
        <v>14259.59</v>
      </c>
    </row>
    <row r="350" spans="2:11" x14ac:dyDescent="0.25">
      <c r="B350" t="s">
        <v>209</v>
      </c>
      <c r="C350" s="1">
        <v>42620</v>
      </c>
      <c r="D350" s="2">
        <v>0.31043981481481481</v>
      </c>
      <c r="E350">
        <v>190</v>
      </c>
      <c r="F350" t="s">
        <v>15</v>
      </c>
      <c r="G350" t="s">
        <v>214</v>
      </c>
      <c r="H350" t="s">
        <v>214</v>
      </c>
      <c r="I350">
        <v>8700</v>
      </c>
      <c r="J350">
        <v>0.71</v>
      </c>
      <c r="K350">
        <v>12180.11</v>
      </c>
    </row>
    <row r="351" spans="2:11" x14ac:dyDescent="0.25">
      <c r="B351" t="s">
        <v>209</v>
      </c>
      <c r="C351" s="1">
        <v>42614</v>
      </c>
      <c r="D351" s="2">
        <v>0.31048611111111113</v>
      </c>
      <c r="E351">
        <v>190</v>
      </c>
      <c r="F351" t="s">
        <v>15</v>
      </c>
      <c r="G351" t="s">
        <v>214</v>
      </c>
      <c r="H351" t="s">
        <v>214</v>
      </c>
      <c r="I351">
        <v>8500</v>
      </c>
      <c r="J351">
        <v>0.61</v>
      </c>
      <c r="K351">
        <v>13997.76</v>
      </c>
    </row>
    <row r="352" spans="2:11" x14ac:dyDescent="0.25">
      <c r="B352" t="s">
        <v>209</v>
      </c>
      <c r="C352" s="1">
        <v>42639</v>
      </c>
      <c r="D352" s="2">
        <v>0.31050925925925926</v>
      </c>
      <c r="E352">
        <v>190</v>
      </c>
      <c r="F352" t="s">
        <v>15</v>
      </c>
      <c r="G352" t="s">
        <v>214</v>
      </c>
      <c r="H352" t="s">
        <v>214</v>
      </c>
      <c r="I352">
        <v>9000</v>
      </c>
      <c r="J352">
        <v>0.11</v>
      </c>
      <c r="K352">
        <v>80036.14</v>
      </c>
    </row>
    <row r="353" spans="2:11" x14ac:dyDescent="0.25">
      <c r="B353" t="s">
        <v>209</v>
      </c>
      <c r="C353" s="1">
        <v>42643</v>
      </c>
      <c r="D353" s="2">
        <v>0.31055555555555553</v>
      </c>
      <c r="E353">
        <v>195</v>
      </c>
      <c r="F353" t="s">
        <v>15</v>
      </c>
      <c r="G353" t="s">
        <v>214</v>
      </c>
      <c r="H353" t="s">
        <v>214</v>
      </c>
      <c r="I353">
        <v>9100</v>
      </c>
      <c r="J353">
        <v>0.53</v>
      </c>
      <c r="K353">
        <v>17243.95</v>
      </c>
    </row>
    <row r="354" spans="2:11" x14ac:dyDescent="0.25">
      <c r="B354" t="s">
        <v>209</v>
      </c>
      <c r="C354" s="1">
        <v>42622</v>
      </c>
      <c r="D354" s="2">
        <v>0.31056712962962962</v>
      </c>
      <c r="E354">
        <v>190</v>
      </c>
      <c r="F354" t="s">
        <v>15</v>
      </c>
      <c r="G354" t="s">
        <v>214</v>
      </c>
      <c r="H354" t="s">
        <v>214</v>
      </c>
      <c r="I354">
        <v>8700</v>
      </c>
      <c r="J354">
        <v>0.62</v>
      </c>
      <c r="K354">
        <v>13941.23</v>
      </c>
    </row>
    <row r="355" spans="2:11" x14ac:dyDescent="0.25">
      <c r="B355" t="s">
        <v>209</v>
      </c>
      <c r="C355" s="1">
        <v>42616</v>
      </c>
      <c r="D355" s="2">
        <v>0.31057870370370372</v>
      </c>
      <c r="E355">
        <v>190</v>
      </c>
      <c r="F355" t="s">
        <v>15</v>
      </c>
      <c r="G355" t="s">
        <v>214</v>
      </c>
      <c r="H355" t="s">
        <v>214</v>
      </c>
      <c r="I355">
        <v>5300</v>
      </c>
      <c r="J355">
        <v>0.44</v>
      </c>
      <c r="K355">
        <v>11961.83</v>
      </c>
    </row>
    <row r="356" spans="2:11" x14ac:dyDescent="0.25">
      <c r="B356" t="s">
        <v>209</v>
      </c>
      <c r="C356" s="1">
        <v>42619</v>
      </c>
      <c r="D356" s="2">
        <v>0.31059027777777776</v>
      </c>
      <c r="E356">
        <v>190</v>
      </c>
      <c r="F356" t="s">
        <v>15</v>
      </c>
      <c r="G356" t="s">
        <v>214</v>
      </c>
      <c r="H356" t="s">
        <v>214</v>
      </c>
      <c r="I356">
        <v>8700</v>
      </c>
      <c r="J356">
        <v>0.79</v>
      </c>
      <c r="K356">
        <v>11032.49</v>
      </c>
    </row>
    <row r="357" spans="2:11" x14ac:dyDescent="0.25">
      <c r="B357" t="s">
        <v>209</v>
      </c>
      <c r="C357" s="1">
        <v>42629</v>
      </c>
      <c r="D357" s="2">
        <v>0.31067129629629631</v>
      </c>
      <c r="E357">
        <v>190</v>
      </c>
      <c r="F357" t="s">
        <v>15</v>
      </c>
      <c r="G357" t="s">
        <v>214</v>
      </c>
      <c r="H357" t="s">
        <v>214</v>
      </c>
      <c r="I357">
        <v>8800</v>
      </c>
      <c r="J357">
        <v>0.28999999999999998</v>
      </c>
      <c r="K357">
        <v>30840.33</v>
      </c>
    </row>
    <row r="358" spans="2:11" x14ac:dyDescent="0.25">
      <c r="B358" t="s">
        <v>209</v>
      </c>
      <c r="C358" s="1">
        <v>42640</v>
      </c>
      <c r="D358" s="2">
        <v>0.31070601851851853</v>
      </c>
      <c r="E358">
        <v>190</v>
      </c>
      <c r="F358" t="s">
        <v>15</v>
      </c>
      <c r="G358" t="s">
        <v>214</v>
      </c>
      <c r="H358" t="s">
        <v>214</v>
      </c>
      <c r="I358">
        <v>9000</v>
      </c>
      <c r="J358">
        <v>0.84</v>
      </c>
      <c r="K358">
        <v>10717.98</v>
      </c>
    </row>
    <row r="359" spans="2:11" x14ac:dyDescent="0.25">
      <c r="B359" t="s">
        <v>209</v>
      </c>
      <c r="C359" s="1">
        <v>42624</v>
      </c>
      <c r="D359" s="2">
        <v>0.31072916666666667</v>
      </c>
      <c r="E359">
        <v>550</v>
      </c>
      <c r="F359" t="s">
        <v>15</v>
      </c>
      <c r="G359" t="s">
        <v>261</v>
      </c>
      <c r="H359" t="s">
        <v>214</v>
      </c>
      <c r="I359">
        <v>4400</v>
      </c>
      <c r="J359">
        <v>0.27</v>
      </c>
      <c r="K359">
        <v>16524.7</v>
      </c>
    </row>
    <row r="360" spans="2:11" x14ac:dyDescent="0.25">
      <c r="B360" t="s">
        <v>209</v>
      </c>
      <c r="C360" s="1">
        <v>42632</v>
      </c>
      <c r="D360" s="2">
        <v>0.3107638888888889</v>
      </c>
      <c r="E360">
        <v>190</v>
      </c>
      <c r="F360" t="s">
        <v>15</v>
      </c>
      <c r="G360" t="s">
        <v>214</v>
      </c>
      <c r="H360" t="s">
        <v>214</v>
      </c>
      <c r="I360">
        <v>8900</v>
      </c>
      <c r="J360">
        <v>0.26</v>
      </c>
      <c r="K360">
        <v>34767.129999999997</v>
      </c>
    </row>
    <row r="361" spans="2:11" x14ac:dyDescent="0.25">
      <c r="B361" t="s">
        <v>209</v>
      </c>
      <c r="C361" s="1">
        <v>42626</v>
      </c>
      <c r="D361" s="2">
        <v>0.31077546296296293</v>
      </c>
      <c r="E361">
        <v>190</v>
      </c>
      <c r="F361" t="s">
        <v>15</v>
      </c>
      <c r="G361" t="s">
        <v>214</v>
      </c>
      <c r="H361" t="s">
        <v>214</v>
      </c>
      <c r="I361">
        <v>8800</v>
      </c>
      <c r="J361">
        <v>0.46</v>
      </c>
      <c r="K361">
        <v>18941.599999999999</v>
      </c>
    </row>
    <row r="362" spans="2:11" x14ac:dyDescent="0.25">
      <c r="B362" t="s">
        <v>209</v>
      </c>
      <c r="C362" s="1">
        <v>42634</v>
      </c>
      <c r="D362" s="2">
        <v>0.31081018518518516</v>
      </c>
      <c r="E362">
        <v>190</v>
      </c>
      <c r="F362" t="s">
        <v>15</v>
      </c>
      <c r="G362" t="s">
        <v>214</v>
      </c>
      <c r="H362" t="s">
        <v>214</v>
      </c>
      <c r="I362">
        <v>8900</v>
      </c>
      <c r="J362">
        <v>0.36</v>
      </c>
      <c r="K362">
        <v>24623.919999999998</v>
      </c>
    </row>
    <row r="363" spans="2:11" x14ac:dyDescent="0.25">
      <c r="B363" t="s">
        <v>209</v>
      </c>
      <c r="C363" s="1">
        <v>42627</v>
      </c>
      <c r="D363" s="2">
        <v>0.31085648148148148</v>
      </c>
      <c r="E363">
        <v>190</v>
      </c>
      <c r="F363" t="s">
        <v>15</v>
      </c>
      <c r="G363" t="s">
        <v>214</v>
      </c>
      <c r="H363" t="s">
        <v>214</v>
      </c>
      <c r="I363">
        <v>8800</v>
      </c>
      <c r="J363">
        <v>0.28000000000000003</v>
      </c>
      <c r="K363">
        <v>31657.05</v>
      </c>
    </row>
    <row r="364" spans="2:11" x14ac:dyDescent="0.25">
      <c r="B364" t="s">
        <v>209</v>
      </c>
      <c r="C364" s="1">
        <v>42628</v>
      </c>
      <c r="D364" s="2">
        <v>0.31090277777777781</v>
      </c>
      <c r="E364">
        <v>190</v>
      </c>
      <c r="F364" t="s">
        <v>15</v>
      </c>
      <c r="G364" t="s">
        <v>214</v>
      </c>
      <c r="H364" t="s">
        <v>214</v>
      </c>
      <c r="I364">
        <v>8800</v>
      </c>
      <c r="J364">
        <v>0.43</v>
      </c>
      <c r="K364">
        <v>20272.25</v>
      </c>
    </row>
    <row r="365" spans="2:11" x14ac:dyDescent="0.25">
      <c r="B365" t="s">
        <v>209</v>
      </c>
      <c r="C365" s="1">
        <v>42636</v>
      </c>
      <c r="D365" s="2">
        <v>0.31096064814814817</v>
      </c>
      <c r="E365">
        <v>190</v>
      </c>
      <c r="F365" t="s">
        <v>15</v>
      </c>
      <c r="G365" t="s">
        <v>214</v>
      </c>
      <c r="H365" t="s">
        <v>214</v>
      </c>
      <c r="I365">
        <v>9000</v>
      </c>
      <c r="J365">
        <v>0.35</v>
      </c>
      <c r="K365">
        <v>25727.66</v>
      </c>
    </row>
    <row r="366" spans="2:11" x14ac:dyDescent="0.25">
      <c r="B366" t="s">
        <v>209</v>
      </c>
      <c r="C366" s="1">
        <v>42625</v>
      </c>
      <c r="D366" s="2">
        <v>0.31099537037037034</v>
      </c>
      <c r="E366">
        <v>190</v>
      </c>
      <c r="F366" t="s">
        <v>15</v>
      </c>
      <c r="G366" t="s">
        <v>214</v>
      </c>
      <c r="H366" t="s">
        <v>214</v>
      </c>
      <c r="I366">
        <v>8800</v>
      </c>
      <c r="J366">
        <v>0.71</v>
      </c>
      <c r="K366">
        <v>12425.79</v>
      </c>
    </row>
    <row r="367" spans="2:11" x14ac:dyDescent="0.25">
      <c r="B367" t="s">
        <v>209</v>
      </c>
      <c r="C367" s="1">
        <v>42642</v>
      </c>
      <c r="D367" s="2">
        <v>0.31099537037037034</v>
      </c>
      <c r="E367">
        <v>190</v>
      </c>
      <c r="F367" t="s">
        <v>15</v>
      </c>
      <c r="G367" t="s">
        <v>214</v>
      </c>
      <c r="H367" t="s">
        <v>214</v>
      </c>
      <c r="I367">
        <v>9100</v>
      </c>
      <c r="J367">
        <v>0.55000000000000004</v>
      </c>
      <c r="K367">
        <v>16559.59</v>
      </c>
    </row>
    <row r="368" spans="2:11" x14ac:dyDescent="0.25">
      <c r="B368" t="s">
        <v>209</v>
      </c>
      <c r="C368" s="1">
        <v>42618</v>
      </c>
      <c r="D368" s="2">
        <v>0.31108796296296298</v>
      </c>
      <c r="E368">
        <v>190</v>
      </c>
      <c r="F368" t="s">
        <v>15</v>
      </c>
      <c r="G368" t="s">
        <v>214</v>
      </c>
      <c r="H368" t="s">
        <v>214</v>
      </c>
      <c r="I368">
        <v>8700</v>
      </c>
      <c r="J368">
        <v>0.43</v>
      </c>
      <c r="K368">
        <v>20186.04</v>
      </c>
    </row>
    <row r="369" spans="2:11" x14ac:dyDescent="0.25">
      <c r="B369" t="s">
        <v>209</v>
      </c>
      <c r="C369" s="1">
        <v>42623</v>
      </c>
      <c r="D369" s="2">
        <v>0.31142361111111111</v>
      </c>
      <c r="E369">
        <v>190</v>
      </c>
      <c r="F369" t="s">
        <v>15</v>
      </c>
      <c r="G369" t="s">
        <v>214</v>
      </c>
      <c r="H369" t="s">
        <v>214</v>
      </c>
      <c r="I369">
        <v>5100</v>
      </c>
      <c r="J369">
        <v>0.13</v>
      </c>
      <c r="K369">
        <v>37797.61</v>
      </c>
    </row>
    <row r="370" spans="2:11" x14ac:dyDescent="0.25">
      <c r="B370" t="s">
        <v>209</v>
      </c>
      <c r="C370" s="1">
        <v>42641</v>
      </c>
      <c r="D370" s="2">
        <v>0.3115162037037037</v>
      </c>
      <c r="E370">
        <v>190</v>
      </c>
      <c r="F370" t="s">
        <v>15</v>
      </c>
      <c r="G370" t="s">
        <v>214</v>
      </c>
      <c r="H370" t="s">
        <v>214</v>
      </c>
      <c r="I370">
        <v>9000</v>
      </c>
      <c r="J370">
        <v>0.15</v>
      </c>
      <c r="K370">
        <v>58502.080000000002</v>
      </c>
    </row>
    <row r="371" spans="2:11" x14ac:dyDescent="0.25">
      <c r="B371" t="s">
        <v>209</v>
      </c>
      <c r="C371" s="1">
        <v>42638</v>
      </c>
      <c r="D371" s="2">
        <v>0.31153935185185183</v>
      </c>
      <c r="E371">
        <v>550</v>
      </c>
      <c r="F371" t="s">
        <v>15</v>
      </c>
      <c r="G371" t="s">
        <v>261</v>
      </c>
      <c r="H371" t="s">
        <v>214</v>
      </c>
      <c r="I371">
        <v>4600</v>
      </c>
      <c r="J371">
        <v>0.31</v>
      </c>
      <c r="K371">
        <v>14985.36</v>
      </c>
    </row>
    <row r="372" spans="2:11" x14ac:dyDescent="0.25">
      <c r="B372" t="s">
        <v>209</v>
      </c>
      <c r="C372" s="1">
        <v>42631</v>
      </c>
      <c r="D372" s="2">
        <v>0.31178240740740742</v>
      </c>
      <c r="E372">
        <v>550</v>
      </c>
      <c r="F372" t="s">
        <v>15</v>
      </c>
      <c r="G372" t="s">
        <v>261</v>
      </c>
      <c r="H372" t="s">
        <v>214</v>
      </c>
      <c r="I372">
        <v>4500</v>
      </c>
      <c r="J372">
        <v>0.05</v>
      </c>
      <c r="K372">
        <v>86170.76</v>
      </c>
    </row>
    <row r="373" spans="2:11" x14ac:dyDescent="0.25">
      <c r="B373" t="s">
        <v>209</v>
      </c>
      <c r="C373" s="1">
        <v>42617</v>
      </c>
      <c r="D373" s="2">
        <v>0.31368055555555557</v>
      </c>
      <c r="E373">
        <v>550</v>
      </c>
      <c r="F373" t="s">
        <v>15</v>
      </c>
      <c r="G373" t="s">
        <v>261</v>
      </c>
      <c r="H373" t="s">
        <v>214</v>
      </c>
      <c r="I373">
        <v>4400</v>
      </c>
      <c r="J373">
        <v>0.31</v>
      </c>
      <c r="K373">
        <v>14184.26</v>
      </c>
    </row>
    <row r="374" spans="2:11" x14ac:dyDescent="0.25">
      <c r="B374" t="s">
        <v>209</v>
      </c>
      <c r="C374" s="1">
        <v>42623</v>
      </c>
      <c r="D374" s="2">
        <v>0.31824074074074077</v>
      </c>
      <c r="E374">
        <v>370</v>
      </c>
      <c r="F374" t="s">
        <v>15</v>
      </c>
      <c r="G374" t="s">
        <v>261</v>
      </c>
      <c r="H374" t="s">
        <v>214</v>
      </c>
      <c r="I374">
        <v>5100</v>
      </c>
      <c r="J374">
        <v>0.28999999999999998</v>
      </c>
      <c r="K374">
        <v>17704.89</v>
      </c>
    </row>
    <row r="375" spans="2:11" x14ac:dyDescent="0.25">
      <c r="B375" t="s">
        <v>209</v>
      </c>
      <c r="C375" s="1">
        <v>42616</v>
      </c>
      <c r="D375" s="2">
        <v>0.31891203703703702</v>
      </c>
      <c r="E375">
        <v>370</v>
      </c>
      <c r="F375" t="s">
        <v>15</v>
      </c>
      <c r="G375" t="s">
        <v>261</v>
      </c>
      <c r="H375" t="s">
        <v>214</v>
      </c>
      <c r="I375">
        <v>5000</v>
      </c>
      <c r="J375">
        <v>0.56000000000000005</v>
      </c>
      <c r="K375">
        <v>8853.27</v>
      </c>
    </row>
    <row r="376" spans="2:11" x14ac:dyDescent="0.25">
      <c r="B376" t="s">
        <v>209</v>
      </c>
      <c r="C376" s="1">
        <v>42630</v>
      </c>
      <c r="D376" s="2">
        <v>0.31921296296296298</v>
      </c>
      <c r="E376">
        <v>370</v>
      </c>
      <c r="F376" t="s">
        <v>15</v>
      </c>
      <c r="G376" t="s">
        <v>261</v>
      </c>
      <c r="H376" t="s">
        <v>214</v>
      </c>
      <c r="I376">
        <v>5200</v>
      </c>
      <c r="J376">
        <v>0.08</v>
      </c>
      <c r="K376">
        <v>67884.240000000005</v>
      </c>
    </row>
    <row r="377" spans="2:11" x14ac:dyDescent="0.25">
      <c r="B377" t="s">
        <v>209</v>
      </c>
      <c r="C377" s="1">
        <v>42637</v>
      </c>
      <c r="D377" s="2">
        <v>0.31921296296296298</v>
      </c>
      <c r="E377">
        <v>370</v>
      </c>
      <c r="F377" t="s">
        <v>15</v>
      </c>
      <c r="G377" t="s">
        <v>261</v>
      </c>
      <c r="H377" t="s">
        <v>214</v>
      </c>
      <c r="I377">
        <v>5300</v>
      </c>
      <c r="J377">
        <v>0.66</v>
      </c>
      <c r="K377">
        <v>8039.56</v>
      </c>
    </row>
    <row r="378" spans="2:11" x14ac:dyDescent="0.25">
      <c r="B378" t="s">
        <v>209</v>
      </c>
      <c r="C378" s="1">
        <v>42622</v>
      </c>
      <c r="D378" s="2">
        <v>0.32186342592592593</v>
      </c>
      <c r="E378">
        <v>190</v>
      </c>
      <c r="F378" t="s">
        <v>15</v>
      </c>
      <c r="G378" t="s">
        <v>214</v>
      </c>
      <c r="H378" t="s">
        <v>214</v>
      </c>
      <c r="I378">
        <v>6600</v>
      </c>
      <c r="J378">
        <v>0.53</v>
      </c>
      <c r="K378">
        <v>12480.36</v>
      </c>
    </row>
    <row r="379" spans="2:11" x14ac:dyDescent="0.25">
      <c r="B379" t="s">
        <v>209</v>
      </c>
      <c r="C379" s="1">
        <v>42618</v>
      </c>
      <c r="D379" s="2">
        <v>0.32226851851851851</v>
      </c>
      <c r="E379">
        <v>190</v>
      </c>
      <c r="F379" t="s">
        <v>15</v>
      </c>
      <c r="G379" t="s">
        <v>214</v>
      </c>
      <c r="H379" t="s">
        <v>214</v>
      </c>
      <c r="I379">
        <v>6600</v>
      </c>
      <c r="J379">
        <v>0.3</v>
      </c>
      <c r="K379">
        <v>22075.24</v>
      </c>
    </row>
    <row r="380" spans="2:11" x14ac:dyDescent="0.25">
      <c r="B380" t="s">
        <v>209</v>
      </c>
      <c r="C380" s="1">
        <v>42641</v>
      </c>
      <c r="D380" s="2">
        <v>0.32418981481481485</v>
      </c>
      <c r="E380">
        <v>190</v>
      </c>
      <c r="F380" t="s">
        <v>15</v>
      </c>
      <c r="G380" t="s">
        <v>214</v>
      </c>
      <c r="H380" t="s">
        <v>214</v>
      </c>
      <c r="I380">
        <v>6900</v>
      </c>
      <c r="J380">
        <v>0.32</v>
      </c>
      <c r="K380">
        <v>21676.33</v>
      </c>
    </row>
    <row r="381" spans="2:11" x14ac:dyDescent="0.25">
      <c r="B381" t="s">
        <v>209</v>
      </c>
      <c r="C381" s="1">
        <v>42643</v>
      </c>
      <c r="D381" s="2">
        <v>0.32427083333333334</v>
      </c>
      <c r="E381">
        <v>190</v>
      </c>
      <c r="F381" t="s">
        <v>15</v>
      </c>
      <c r="G381" t="s">
        <v>214</v>
      </c>
      <c r="H381" t="s">
        <v>214</v>
      </c>
      <c r="I381">
        <v>6900</v>
      </c>
      <c r="J381">
        <v>0.11</v>
      </c>
      <c r="K381">
        <v>61924.4</v>
      </c>
    </row>
    <row r="382" spans="2:11" x14ac:dyDescent="0.25">
      <c r="B382" t="s">
        <v>209</v>
      </c>
      <c r="C382" s="1">
        <v>42627</v>
      </c>
      <c r="D382" s="2">
        <v>0.32436342592592593</v>
      </c>
      <c r="E382">
        <v>190</v>
      </c>
      <c r="F382" t="s">
        <v>15</v>
      </c>
      <c r="G382" t="s">
        <v>214</v>
      </c>
      <c r="H382" t="s">
        <v>214</v>
      </c>
      <c r="I382">
        <v>6700</v>
      </c>
      <c r="J382">
        <v>0.37</v>
      </c>
      <c r="K382">
        <v>18168.21</v>
      </c>
    </row>
    <row r="383" spans="2:11" x14ac:dyDescent="0.25">
      <c r="B383" t="s">
        <v>209</v>
      </c>
      <c r="C383" s="1">
        <v>42634</v>
      </c>
      <c r="D383" s="2">
        <v>0.32469907407407406</v>
      </c>
      <c r="E383">
        <v>190</v>
      </c>
      <c r="F383" t="s">
        <v>15</v>
      </c>
      <c r="G383" t="s">
        <v>214</v>
      </c>
      <c r="H383" t="s">
        <v>214</v>
      </c>
      <c r="I383">
        <v>6800</v>
      </c>
      <c r="J383">
        <v>0.23</v>
      </c>
      <c r="K383">
        <v>28966.560000000001</v>
      </c>
    </row>
    <row r="384" spans="2:11" x14ac:dyDescent="0.25">
      <c r="B384" t="s">
        <v>209</v>
      </c>
      <c r="C384" s="1">
        <v>42614</v>
      </c>
      <c r="D384" s="2">
        <v>0.32483796296296297</v>
      </c>
      <c r="E384">
        <v>190</v>
      </c>
      <c r="F384" t="s">
        <v>15</v>
      </c>
      <c r="G384" t="s">
        <v>214</v>
      </c>
      <c r="H384" t="s">
        <v>214</v>
      </c>
      <c r="I384">
        <v>6400</v>
      </c>
      <c r="J384">
        <v>0.67</v>
      </c>
      <c r="K384">
        <v>9561.1</v>
      </c>
    </row>
    <row r="385" spans="2:11" x14ac:dyDescent="0.25">
      <c r="B385" t="s">
        <v>209</v>
      </c>
      <c r="C385" s="1">
        <v>42629</v>
      </c>
      <c r="D385" s="2">
        <v>0.3248611111111111</v>
      </c>
      <c r="E385">
        <v>190</v>
      </c>
      <c r="F385" t="s">
        <v>15</v>
      </c>
      <c r="G385" t="s">
        <v>214</v>
      </c>
      <c r="H385" t="s">
        <v>214</v>
      </c>
      <c r="I385">
        <v>6700</v>
      </c>
      <c r="J385">
        <v>0.28999999999999998</v>
      </c>
      <c r="K385">
        <v>23061.35</v>
      </c>
    </row>
    <row r="386" spans="2:11" x14ac:dyDescent="0.25">
      <c r="B386" t="s">
        <v>209</v>
      </c>
      <c r="C386" s="1">
        <v>42621</v>
      </c>
      <c r="D386" s="2">
        <v>0.32488425925925929</v>
      </c>
      <c r="E386">
        <v>190</v>
      </c>
      <c r="F386" t="s">
        <v>15</v>
      </c>
      <c r="G386" t="s">
        <v>214</v>
      </c>
      <c r="H386" t="s">
        <v>214</v>
      </c>
      <c r="I386">
        <v>6600</v>
      </c>
      <c r="J386">
        <v>0.38</v>
      </c>
      <c r="K386">
        <v>17493.650000000001</v>
      </c>
    </row>
    <row r="387" spans="2:11" x14ac:dyDescent="0.25">
      <c r="B387" t="s">
        <v>209</v>
      </c>
      <c r="C387" s="1">
        <v>42642</v>
      </c>
      <c r="D387" s="2">
        <v>0.32534722222222223</v>
      </c>
      <c r="E387">
        <v>190</v>
      </c>
      <c r="F387" t="s">
        <v>15</v>
      </c>
      <c r="G387" t="s">
        <v>214</v>
      </c>
      <c r="H387" t="s">
        <v>214</v>
      </c>
      <c r="I387">
        <v>6900</v>
      </c>
      <c r="J387">
        <v>0.44</v>
      </c>
      <c r="K387">
        <v>15712.52</v>
      </c>
    </row>
    <row r="388" spans="2:11" x14ac:dyDescent="0.25">
      <c r="B388" t="s">
        <v>209</v>
      </c>
      <c r="C388" s="1">
        <v>42632</v>
      </c>
      <c r="D388" s="2">
        <v>0.32537037037037037</v>
      </c>
      <c r="E388">
        <v>190</v>
      </c>
      <c r="F388" t="s">
        <v>15</v>
      </c>
      <c r="G388" t="s">
        <v>214</v>
      </c>
      <c r="H388" t="s">
        <v>214</v>
      </c>
      <c r="I388">
        <v>6800</v>
      </c>
      <c r="J388">
        <v>0.19</v>
      </c>
      <c r="K388">
        <v>35616.57</v>
      </c>
    </row>
    <row r="389" spans="2:11" x14ac:dyDescent="0.25">
      <c r="B389" t="s">
        <v>209</v>
      </c>
      <c r="C389" s="1">
        <v>42633</v>
      </c>
      <c r="D389" s="2">
        <v>0.32548611111111109</v>
      </c>
      <c r="E389">
        <v>190</v>
      </c>
      <c r="F389" t="s">
        <v>15</v>
      </c>
      <c r="G389" t="s">
        <v>214</v>
      </c>
      <c r="H389" t="s">
        <v>214</v>
      </c>
      <c r="I389">
        <v>6800</v>
      </c>
      <c r="J389">
        <v>0.44</v>
      </c>
      <c r="K389">
        <v>15413.22</v>
      </c>
    </row>
    <row r="390" spans="2:11" x14ac:dyDescent="0.25">
      <c r="B390" t="s">
        <v>209</v>
      </c>
      <c r="C390" s="1">
        <v>42619</v>
      </c>
      <c r="D390" s="2">
        <v>0.3255439814814815</v>
      </c>
      <c r="E390">
        <v>190</v>
      </c>
      <c r="F390" t="s">
        <v>15</v>
      </c>
      <c r="G390" t="s">
        <v>214</v>
      </c>
      <c r="H390" t="s">
        <v>214</v>
      </c>
      <c r="I390">
        <v>6600</v>
      </c>
      <c r="J390">
        <v>0.87</v>
      </c>
      <c r="K390">
        <v>7596.01</v>
      </c>
    </row>
    <row r="391" spans="2:11" x14ac:dyDescent="0.25">
      <c r="B391" t="s">
        <v>209</v>
      </c>
      <c r="C391" s="1">
        <v>42636</v>
      </c>
      <c r="D391" s="2">
        <v>0.32565972222222223</v>
      </c>
      <c r="E391">
        <v>189</v>
      </c>
      <c r="F391" t="s">
        <v>15</v>
      </c>
      <c r="G391" t="s">
        <v>214</v>
      </c>
      <c r="H391" t="s">
        <v>214</v>
      </c>
      <c r="I391">
        <v>6800</v>
      </c>
      <c r="J391">
        <v>0.38</v>
      </c>
      <c r="K391">
        <v>18128.46</v>
      </c>
    </row>
    <row r="392" spans="2:11" x14ac:dyDescent="0.25">
      <c r="B392" t="s">
        <v>209</v>
      </c>
      <c r="C392" s="1">
        <v>42628</v>
      </c>
      <c r="D392" s="2">
        <v>0.32569444444444445</v>
      </c>
      <c r="E392">
        <v>190</v>
      </c>
      <c r="F392" t="s">
        <v>15</v>
      </c>
      <c r="G392" t="s">
        <v>214</v>
      </c>
      <c r="H392" t="s">
        <v>214</v>
      </c>
      <c r="I392">
        <v>6700</v>
      </c>
      <c r="J392">
        <v>0.45</v>
      </c>
      <c r="K392">
        <v>14848.89</v>
      </c>
    </row>
    <row r="393" spans="2:11" x14ac:dyDescent="0.25">
      <c r="B393" t="s">
        <v>209</v>
      </c>
      <c r="C393" s="1">
        <v>42620</v>
      </c>
      <c r="D393" s="2">
        <v>0.32570601851851849</v>
      </c>
      <c r="E393">
        <v>190</v>
      </c>
      <c r="F393" t="s">
        <v>15</v>
      </c>
      <c r="G393" t="s">
        <v>214</v>
      </c>
      <c r="H393" t="s">
        <v>214</v>
      </c>
      <c r="I393">
        <v>6600</v>
      </c>
      <c r="J393">
        <v>0.28999999999999998</v>
      </c>
      <c r="K393">
        <v>22558.44</v>
      </c>
    </row>
    <row r="394" spans="2:11" x14ac:dyDescent="0.25">
      <c r="B394" t="s">
        <v>209</v>
      </c>
      <c r="C394" s="1">
        <v>42640</v>
      </c>
      <c r="D394" s="2">
        <v>0.32589120370370367</v>
      </c>
      <c r="E394">
        <v>190</v>
      </c>
      <c r="F394" t="s">
        <v>15</v>
      </c>
      <c r="G394" t="s">
        <v>214</v>
      </c>
      <c r="H394" t="s">
        <v>214</v>
      </c>
      <c r="I394">
        <v>6900</v>
      </c>
      <c r="J394">
        <v>0.71</v>
      </c>
      <c r="K394">
        <v>9709.76</v>
      </c>
    </row>
    <row r="395" spans="2:11" x14ac:dyDescent="0.25">
      <c r="B395" t="s">
        <v>209</v>
      </c>
      <c r="C395" s="1">
        <v>42625</v>
      </c>
      <c r="D395" s="2">
        <v>0.32631944444444444</v>
      </c>
      <c r="E395">
        <v>190</v>
      </c>
      <c r="F395" t="s">
        <v>15</v>
      </c>
      <c r="G395" t="s">
        <v>214</v>
      </c>
      <c r="H395" t="s">
        <v>214</v>
      </c>
      <c r="I395">
        <v>6700</v>
      </c>
      <c r="J395">
        <v>0.32</v>
      </c>
      <c r="K395">
        <v>20873.810000000001</v>
      </c>
    </row>
    <row r="396" spans="2:11" x14ac:dyDescent="0.25">
      <c r="B396" t="s">
        <v>209</v>
      </c>
      <c r="C396" s="1">
        <v>42626</v>
      </c>
      <c r="D396" s="2">
        <v>0.32635416666666667</v>
      </c>
      <c r="E396">
        <v>190</v>
      </c>
      <c r="F396" t="s">
        <v>15</v>
      </c>
      <c r="G396" t="s">
        <v>214</v>
      </c>
      <c r="H396" t="s">
        <v>214</v>
      </c>
      <c r="I396">
        <v>6700</v>
      </c>
      <c r="J396">
        <v>0.38</v>
      </c>
      <c r="K396">
        <v>17590.599999999999</v>
      </c>
    </row>
    <row r="397" spans="2:11" x14ac:dyDescent="0.25">
      <c r="B397" t="s">
        <v>209</v>
      </c>
      <c r="C397" s="1">
        <v>42615</v>
      </c>
      <c r="D397" s="2">
        <v>0.32652777777777781</v>
      </c>
      <c r="E397">
        <v>190</v>
      </c>
      <c r="F397" t="s">
        <v>15</v>
      </c>
      <c r="G397" t="s">
        <v>214</v>
      </c>
      <c r="H397" t="s">
        <v>214</v>
      </c>
      <c r="I397">
        <v>6600</v>
      </c>
      <c r="J397">
        <v>0.69</v>
      </c>
      <c r="K397">
        <v>9583.4699999999993</v>
      </c>
    </row>
    <row r="398" spans="2:11" x14ac:dyDescent="0.25">
      <c r="B398" t="s">
        <v>209</v>
      </c>
      <c r="C398" s="1">
        <v>42635</v>
      </c>
      <c r="D398" s="2">
        <v>0.32677083333333334</v>
      </c>
      <c r="E398">
        <v>190</v>
      </c>
      <c r="F398" t="s">
        <v>15</v>
      </c>
      <c r="G398" t="s">
        <v>214</v>
      </c>
      <c r="H398" t="s">
        <v>214</v>
      </c>
      <c r="I398">
        <v>6800</v>
      </c>
      <c r="J398">
        <v>0.5</v>
      </c>
      <c r="K398">
        <v>13560.53</v>
      </c>
    </row>
    <row r="399" spans="2:11" x14ac:dyDescent="0.25">
      <c r="B399" t="s">
        <v>209</v>
      </c>
      <c r="C399" s="1">
        <v>42639</v>
      </c>
      <c r="D399" s="2">
        <v>0.32701388888888888</v>
      </c>
      <c r="E399">
        <v>190</v>
      </c>
      <c r="F399" t="s">
        <v>15</v>
      </c>
      <c r="G399" t="s">
        <v>214</v>
      </c>
      <c r="H399" t="s">
        <v>214</v>
      </c>
      <c r="I399">
        <v>6900</v>
      </c>
      <c r="J399">
        <v>0.79</v>
      </c>
      <c r="K399">
        <v>8777.5300000000007</v>
      </c>
    </row>
    <row r="400" spans="2:11" x14ac:dyDescent="0.25">
      <c r="B400" t="s">
        <v>209</v>
      </c>
      <c r="C400" s="1">
        <v>42614</v>
      </c>
      <c r="D400" s="2">
        <v>0.33120370370370372</v>
      </c>
      <c r="E400">
        <v>190</v>
      </c>
      <c r="F400" t="s">
        <v>15</v>
      </c>
      <c r="G400" t="s">
        <v>284</v>
      </c>
      <c r="H400" t="s">
        <v>214</v>
      </c>
      <c r="I400">
        <v>5500</v>
      </c>
      <c r="J400">
        <v>0.28000000000000003</v>
      </c>
      <c r="K400">
        <v>19613.759999999998</v>
      </c>
    </row>
    <row r="401" spans="2:11" x14ac:dyDescent="0.25">
      <c r="B401" t="s">
        <v>209</v>
      </c>
      <c r="C401" s="1">
        <v>42618</v>
      </c>
      <c r="D401" s="2">
        <v>0.33121527777777776</v>
      </c>
      <c r="E401">
        <v>190</v>
      </c>
      <c r="F401" t="s">
        <v>15</v>
      </c>
      <c r="G401" t="s">
        <v>284</v>
      </c>
      <c r="H401" t="s">
        <v>214</v>
      </c>
      <c r="I401">
        <v>5600</v>
      </c>
      <c r="J401">
        <v>0.79</v>
      </c>
      <c r="K401">
        <v>7111.5</v>
      </c>
    </row>
    <row r="402" spans="2:11" x14ac:dyDescent="0.25">
      <c r="B402" t="s">
        <v>209</v>
      </c>
      <c r="C402" s="1">
        <v>42619</v>
      </c>
      <c r="D402" s="2">
        <v>0.33121527777777776</v>
      </c>
      <c r="E402">
        <v>190</v>
      </c>
      <c r="F402" t="s">
        <v>15</v>
      </c>
      <c r="G402" t="s">
        <v>284</v>
      </c>
      <c r="H402" t="s">
        <v>214</v>
      </c>
      <c r="I402">
        <v>5600</v>
      </c>
      <c r="J402">
        <v>0.72</v>
      </c>
      <c r="K402">
        <v>7752.57</v>
      </c>
    </row>
    <row r="403" spans="2:11" x14ac:dyDescent="0.25">
      <c r="B403" t="s">
        <v>209</v>
      </c>
      <c r="C403" s="1">
        <v>42620</v>
      </c>
      <c r="D403" s="2">
        <v>0.33121527777777776</v>
      </c>
      <c r="E403">
        <v>190</v>
      </c>
      <c r="F403" t="s">
        <v>15</v>
      </c>
      <c r="G403" t="s">
        <v>284</v>
      </c>
      <c r="H403" t="s">
        <v>214</v>
      </c>
      <c r="I403">
        <v>5600</v>
      </c>
      <c r="J403">
        <v>0.72</v>
      </c>
      <c r="K403">
        <v>7764.46</v>
      </c>
    </row>
    <row r="404" spans="2:11" x14ac:dyDescent="0.25">
      <c r="B404" t="s">
        <v>209</v>
      </c>
      <c r="C404" s="1">
        <v>42621</v>
      </c>
      <c r="D404" s="2">
        <v>0.33121527777777776</v>
      </c>
      <c r="E404">
        <v>190</v>
      </c>
      <c r="F404" t="s">
        <v>15</v>
      </c>
      <c r="G404" t="s">
        <v>284</v>
      </c>
      <c r="H404" t="s">
        <v>214</v>
      </c>
      <c r="I404">
        <v>5600</v>
      </c>
      <c r="J404">
        <v>0.6</v>
      </c>
      <c r="K404">
        <v>9407.1299999999992</v>
      </c>
    </row>
    <row r="405" spans="2:11" x14ac:dyDescent="0.25">
      <c r="B405" t="s">
        <v>209</v>
      </c>
      <c r="C405" s="1">
        <v>42622</v>
      </c>
      <c r="D405" s="2">
        <v>0.33121527777777776</v>
      </c>
      <c r="E405">
        <v>190</v>
      </c>
      <c r="F405" t="s">
        <v>15</v>
      </c>
      <c r="G405" t="s">
        <v>284</v>
      </c>
      <c r="H405" t="s">
        <v>214</v>
      </c>
      <c r="I405">
        <v>5600</v>
      </c>
      <c r="J405">
        <v>0.9</v>
      </c>
      <c r="K405">
        <v>6205.49</v>
      </c>
    </row>
    <row r="406" spans="2:11" x14ac:dyDescent="0.25">
      <c r="B406" t="s">
        <v>209</v>
      </c>
      <c r="C406" s="1">
        <v>42625</v>
      </c>
      <c r="D406" s="2">
        <v>0.33121527777777776</v>
      </c>
      <c r="E406">
        <v>190</v>
      </c>
      <c r="F406" t="s">
        <v>15</v>
      </c>
      <c r="G406" t="s">
        <v>284</v>
      </c>
      <c r="H406" t="s">
        <v>214</v>
      </c>
      <c r="I406">
        <v>5700</v>
      </c>
      <c r="J406">
        <v>0.87</v>
      </c>
      <c r="K406">
        <v>6523.71</v>
      </c>
    </row>
    <row r="407" spans="2:11" x14ac:dyDescent="0.25">
      <c r="B407" t="s">
        <v>209</v>
      </c>
      <c r="C407" s="1">
        <v>42626</v>
      </c>
      <c r="D407" s="2">
        <v>0.33121527777777776</v>
      </c>
      <c r="E407">
        <v>190</v>
      </c>
      <c r="F407" t="s">
        <v>15</v>
      </c>
      <c r="G407" t="s">
        <v>284</v>
      </c>
      <c r="H407" t="s">
        <v>214</v>
      </c>
      <c r="I407">
        <v>5700</v>
      </c>
      <c r="J407">
        <v>0.77</v>
      </c>
      <c r="K407">
        <v>7442.38</v>
      </c>
    </row>
    <row r="408" spans="2:11" x14ac:dyDescent="0.25">
      <c r="B408" t="s">
        <v>209</v>
      </c>
      <c r="C408" s="1">
        <v>42627</v>
      </c>
      <c r="D408" s="2">
        <v>0.33121527777777776</v>
      </c>
      <c r="E408">
        <v>190</v>
      </c>
      <c r="F408" t="s">
        <v>15</v>
      </c>
      <c r="G408" t="s">
        <v>284</v>
      </c>
      <c r="H408" t="s">
        <v>214</v>
      </c>
      <c r="I408">
        <v>5700</v>
      </c>
      <c r="J408">
        <v>0.57999999999999996</v>
      </c>
      <c r="K408">
        <v>9847.07</v>
      </c>
    </row>
    <row r="409" spans="2:11" x14ac:dyDescent="0.25">
      <c r="B409" t="s">
        <v>209</v>
      </c>
      <c r="C409" s="1">
        <v>42628</v>
      </c>
      <c r="D409" s="2">
        <v>0.33121527777777776</v>
      </c>
      <c r="E409">
        <v>190</v>
      </c>
      <c r="F409" t="s">
        <v>15</v>
      </c>
      <c r="G409" t="s">
        <v>284</v>
      </c>
      <c r="H409" t="s">
        <v>214</v>
      </c>
      <c r="I409">
        <v>5700</v>
      </c>
      <c r="J409">
        <v>0.56999999999999995</v>
      </c>
      <c r="K409">
        <v>9979.8799999999992</v>
      </c>
    </row>
    <row r="410" spans="2:11" x14ac:dyDescent="0.25">
      <c r="B410" t="s">
        <v>209</v>
      </c>
      <c r="C410" s="1">
        <v>42629</v>
      </c>
      <c r="D410" s="2">
        <v>0.33121527777777776</v>
      </c>
      <c r="E410">
        <v>190</v>
      </c>
      <c r="F410" t="s">
        <v>15</v>
      </c>
      <c r="G410" t="s">
        <v>284</v>
      </c>
      <c r="H410" t="s">
        <v>214</v>
      </c>
      <c r="I410">
        <v>5700</v>
      </c>
      <c r="J410">
        <v>0.78</v>
      </c>
      <c r="K410">
        <v>7345.33</v>
      </c>
    </row>
    <row r="411" spans="2:11" x14ac:dyDescent="0.25">
      <c r="B411" t="s">
        <v>209</v>
      </c>
      <c r="C411" s="1">
        <v>42632</v>
      </c>
      <c r="D411" s="2">
        <v>0.33121527777777776</v>
      </c>
      <c r="E411">
        <v>190</v>
      </c>
      <c r="F411" t="s">
        <v>15</v>
      </c>
      <c r="G411" t="s">
        <v>284</v>
      </c>
      <c r="H411" t="s">
        <v>214</v>
      </c>
      <c r="I411">
        <v>5800</v>
      </c>
      <c r="J411">
        <v>0.67</v>
      </c>
      <c r="K411">
        <v>8709.7800000000007</v>
      </c>
    </row>
    <row r="412" spans="2:11" x14ac:dyDescent="0.25">
      <c r="B412" t="s">
        <v>209</v>
      </c>
      <c r="C412" s="1">
        <v>42633</v>
      </c>
      <c r="D412" s="2">
        <v>0.33121527777777776</v>
      </c>
      <c r="E412">
        <v>190</v>
      </c>
      <c r="F412" t="s">
        <v>15</v>
      </c>
      <c r="G412" t="s">
        <v>284</v>
      </c>
      <c r="H412" t="s">
        <v>214</v>
      </c>
      <c r="I412">
        <v>5800</v>
      </c>
      <c r="J412">
        <v>0.19</v>
      </c>
      <c r="K412">
        <v>30018.59</v>
      </c>
    </row>
    <row r="413" spans="2:11" x14ac:dyDescent="0.25">
      <c r="B413" t="s">
        <v>209</v>
      </c>
      <c r="C413" s="1">
        <v>42634</v>
      </c>
      <c r="D413" s="2">
        <v>0.33121527777777776</v>
      </c>
      <c r="E413">
        <v>189</v>
      </c>
      <c r="F413" t="s">
        <v>15</v>
      </c>
      <c r="G413" t="s">
        <v>284</v>
      </c>
      <c r="H413" t="s">
        <v>214</v>
      </c>
      <c r="I413">
        <v>5800</v>
      </c>
      <c r="J413">
        <v>0.9</v>
      </c>
      <c r="K413">
        <v>6463.59</v>
      </c>
    </row>
    <row r="414" spans="2:11" x14ac:dyDescent="0.25">
      <c r="B414" t="s">
        <v>209</v>
      </c>
      <c r="C414" s="1">
        <v>42635</v>
      </c>
      <c r="D414" s="2">
        <v>0.33121527777777776</v>
      </c>
      <c r="E414">
        <v>190</v>
      </c>
      <c r="F414" t="s">
        <v>15</v>
      </c>
      <c r="G414" t="s">
        <v>284</v>
      </c>
      <c r="H414" t="s">
        <v>214</v>
      </c>
      <c r="I414">
        <v>5800</v>
      </c>
      <c r="J414">
        <v>0.49</v>
      </c>
      <c r="K414">
        <v>11923.03</v>
      </c>
    </row>
    <row r="415" spans="2:11" x14ac:dyDescent="0.25">
      <c r="B415" t="s">
        <v>209</v>
      </c>
      <c r="C415" s="1">
        <v>42636</v>
      </c>
      <c r="D415" s="2">
        <v>0.33121527777777776</v>
      </c>
      <c r="E415">
        <v>190</v>
      </c>
      <c r="F415" t="s">
        <v>15</v>
      </c>
      <c r="G415" t="s">
        <v>284</v>
      </c>
      <c r="H415" t="s">
        <v>214</v>
      </c>
      <c r="I415">
        <v>5800</v>
      </c>
      <c r="J415">
        <v>0.38</v>
      </c>
      <c r="K415">
        <v>15096.39</v>
      </c>
    </row>
    <row r="416" spans="2:11" x14ac:dyDescent="0.25">
      <c r="B416" t="s">
        <v>209</v>
      </c>
      <c r="C416" s="1">
        <v>42639</v>
      </c>
      <c r="D416" s="2">
        <v>0.33121527777777776</v>
      </c>
      <c r="E416">
        <v>190</v>
      </c>
      <c r="F416" t="s">
        <v>15</v>
      </c>
      <c r="G416" t="s">
        <v>284</v>
      </c>
      <c r="H416" t="s">
        <v>214</v>
      </c>
      <c r="I416">
        <v>5900</v>
      </c>
      <c r="J416">
        <v>0.79</v>
      </c>
      <c r="K416">
        <v>7505.43</v>
      </c>
    </row>
    <row r="417" spans="2:11" x14ac:dyDescent="0.25">
      <c r="B417" t="s">
        <v>209</v>
      </c>
      <c r="C417" s="1">
        <v>42640</v>
      </c>
      <c r="D417" s="2">
        <v>0.33121527777777776</v>
      </c>
      <c r="E417">
        <v>190</v>
      </c>
      <c r="F417" t="s">
        <v>15</v>
      </c>
      <c r="G417" t="s">
        <v>284</v>
      </c>
      <c r="H417" t="s">
        <v>214</v>
      </c>
      <c r="I417">
        <v>5900</v>
      </c>
      <c r="J417">
        <v>0.6</v>
      </c>
      <c r="K417">
        <v>9901.02</v>
      </c>
    </row>
    <row r="418" spans="2:11" x14ac:dyDescent="0.25">
      <c r="B418" t="s">
        <v>209</v>
      </c>
      <c r="C418" s="1">
        <v>42641</v>
      </c>
      <c r="D418" s="2">
        <v>0.33121527777777776</v>
      </c>
      <c r="E418">
        <v>190</v>
      </c>
      <c r="F418" t="s">
        <v>15</v>
      </c>
      <c r="G418" t="s">
        <v>284</v>
      </c>
      <c r="H418" t="s">
        <v>214</v>
      </c>
      <c r="I418">
        <v>5900</v>
      </c>
      <c r="J418">
        <v>0.55000000000000004</v>
      </c>
      <c r="K418">
        <v>10691.4</v>
      </c>
    </row>
    <row r="419" spans="2:11" x14ac:dyDescent="0.25">
      <c r="B419" t="s">
        <v>209</v>
      </c>
      <c r="C419" s="1">
        <v>42642</v>
      </c>
      <c r="D419" s="2">
        <v>0.33121527777777776</v>
      </c>
      <c r="E419">
        <v>190</v>
      </c>
      <c r="F419" t="s">
        <v>15</v>
      </c>
      <c r="G419" t="s">
        <v>284</v>
      </c>
      <c r="H419" t="s">
        <v>214</v>
      </c>
      <c r="I419">
        <v>5900</v>
      </c>
      <c r="J419">
        <v>0.7</v>
      </c>
      <c r="K419">
        <v>8415.25</v>
      </c>
    </row>
    <row r="420" spans="2:11" x14ac:dyDescent="0.25">
      <c r="B420" t="s">
        <v>209</v>
      </c>
      <c r="C420" s="1">
        <v>42615</v>
      </c>
      <c r="D420" s="2">
        <v>0.33122685185185186</v>
      </c>
      <c r="E420">
        <v>189</v>
      </c>
      <c r="F420" t="s">
        <v>15</v>
      </c>
      <c r="G420" t="s">
        <v>284</v>
      </c>
      <c r="H420" t="s">
        <v>214</v>
      </c>
      <c r="I420">
        <v>5500</v>
      </c>
      <c r="J420">
        <v>1.1000000000000001</v>
      </c>
      <c r="K420">
        <v>5008.41</v>
      </c>
    </row>
    <row r="421" spans="2:11" x14ac:dyDescent="0.25">
      <c r="B421" t="s">
        <v>209</v>
      </c>
      <c r="C421" s="1">
        <v>42643</v>
      </c>
      <c r="D421" s="2">
        <v>0.33127314814814818</v>
      </c>
      <c r="E421">
        <v>185</v>
      </c>
      <c r="F421" t="s">
        <v>15</v>
      </c>
      <c r="G421" t="s">
        <v>284</v>
      </c>
      <c r="H421" t="s">
        <v>214</v>
      </c>
      <c r="I421">
        <v>5900</v>
      </c>
      <c r="J421">
        <v>0.27</v>
      </c>
      <c r="K421">
        <v>21598.41</v>
      </c>
    </row>
    <row r="422" spans="2:11" x14ac:dyDescent="0.25">
      <c r="B422" t="s">
        <v>209</v>
      </c>
      <c r="C422" s="1">
        <v>42624</v>
      </c>
      <c r="D422" s="2">
        <v>0.33349537037037041</v>
      </c>
      <c r="E422">
        <v>395</v>
      </c>
      <c r="F422" t="s">
        <v>15</v>
      </c>
      <c r="G422" t="s">
        <v>262</v>
      </c>
      <c r="H422" t="s">
        <v>211</v>
      </c>
      <c r="I422">
        <v>6100</v>
      </c>
      <c r="J422">
        <v>0.56999999999999995</v>
      </c>
      <c r="K422">
        <v>10699.08</v>
      </c>
    </row>
    <row r="423" spans="2:11" x14ac:dyDescent="0.25">
      <c r="B423" t="s">
        <v>209</v>
      </c>
      <c r="C423" s="1">
        <v>42638</v>
      </c>
      <c r="D423" s="2">
        <v>0.3344212962962963</v>
      </c>
      <c r="E423">
        <v>385</v>
      </c>
      <c r="F423" t="s">
        <v>15</v>
      </c>
      <c r="G423" t="s">
        <v>262</v>
      </c>
      <c r="H423" t="s">
        <v>211</v>
      </c>
      <c r="I423">
        <v>6300</v>
      </c>
      <c r="J423">
        <v>0.14000000000000001</v>
      </c>
      <c r="K423">
        <v>44301.85</v>
      </c>
    </row>
    <row r="424" spans="2:11" x14ac:dyDescent="0.25">
      <c r="B424" t="s">
        <v>209</v>
      </c>
      <c r="C424" s="1">
        <v>42631</v>
      </c>
      <c r="D424" s="2">
        <v>0.33501157407407406</v>
      </c>
      <c r="E424">
        <v>415</v>
      </c>
      <c r="F424" t="s">
        <v>15</v>
      </c>
      <c r="G424" t="s">
        <v>262</v>
      </c>
      <c r="H424" t="s">
        <v>211</v>
      </c>
      <c r="I424">
        <v>6200</v>
      </c>
      <c r="J424">
        <v>0.31</v>
      </c>
      <c r="K424">
        <v>20069.27</v>
      </c>
    </row>
    <row r="425" spans="2:11" x14ac:dyDescent="0.25">
      <c r="B425" t="s">
        <v>209</v>
      </c>
      <c r="C425" s="1">
        <v>42617</v>
      </c>
      <c r="D425" s="2">
        <v>0.3366319444444445</v>
      </c>
      <c r="E425">
        <v>405</v>
      </c>
      <c r="F425" t="s">
        <v>15</v>
      </c>
      <c r="G425" t="s">
        <v>262</v>
      </c>
      <c r="H425" t="s">
        <v>211</v>
      </c>
      <c r="I425">
        <v>6000</v>
      </c>
      <c r="J425">
        <v>0.92</v>
      </c>
      <c r="K425">
        <v>6532.7</v>
      </c>
    </row>
    <row r="426" spans="2:11" x14ac:dyDescent="0.25">
      <c r="B426" t="s">
        <v>209</v>
      </c>
      <c r="C426" s="1">
        <v>42627</v>
      </c>
      <c r="D426" s="2">
        <v>0.33787037037037032</v>
      </c>
      <c r="E426">
        <v>405</v>
      </c>
      <c r="F426" t="s">
        <v>15</v>
      </c>
      <c r="G426" t="s">
        <v>284</v>
      </c>
      <c r="H426" t="s">
        <v>284</v>
      </c>
      <c r="I426">
        <v>7500</v>
      </c>
      <c r="J426">
        <v>0.75</v>
      </c>
      <c r="K426">
        <v>10066.89</v>
      </c>
    </row>
    <row r="427" spans="2:11" x14ac:dyDescent="0.25">
      <c r="B427" t="s">
        <v>209</v>
      </c>
      <c r="C427" s="1">
        <v>42628</v>
      </c>
      <c r="D427" s="2">
        <v>0.33810185185185188</v>
      </c>
      <c r="E427">
        <v>405</v>
      </c>
      <c r="F427" t="s">
        <v>15</v>
      </c>
      <c r="G427" t="s">
        <v>284</v>
      </c>
      <c r="H427" t="s">
        <v>284</v>
      </c>
      <c r="I427">
        <v>7500</v>
      </c>
      <c r="J427">
        <v>0.86</v>
      </c>
      <c r="K427">
        <v>8677.6200000000008</v>
      </c>
    </row>
    <row r="428" spans="2:11" x14ac:dyDescent="0.25">
      <c r="B428" t="s">
        <v>209</v>
      </c>
      <c r="C428" s="1">
        <v>42640</v>
      </c>
      <c r="D428" s="2">
        <v>0.33818287037037037</v>
      </c>
      <c r="E428">
        <v>380</v>
      </c>
      <c r="F428" t="s">
        <v>15</v>
      </c>
      <c r="G428" t="s">
        <v>284</v>
      </c>
      <c r="H428" t="s">
        <v>284</v>
      </c>
      <c r="I428">
        <v>7700</v>
      </c>
      <c r="J428">
        <v>0.77</v>
      </c>
      <c r="K428">
        <v>9936.43</v>
      </c>
    </row>
    <row r="429" spans="2:11" x14ac:dyDescent="0.25">
      <c r="B429" t="s">
        <v>209</v>
      </c>
      <c r="C429" s="1">
        <v>42634</v>
      </c>
      <c r="D429" s="2">
        <v>0.33822916666666664</v>
      </c>
      <c r="E429">
        <v>400</v>
      </c>
      <c r="F429" t="s">
        <v>15</v>
      </c>
      <c r="G429" t="s">
        <v>284</v>
      </c>
      <c r="H429" t="s">
        <v>284</v>
      </c>
      <c r="I429">
        <v>7600</v>
      </c>
      <c r="J429">
        <v>1.07</v>
      </c>
      <c r="K429">
        <v>7126.61</v>
      </c>
    </row>
    <row r="430" spans="2:11" x14ac:dyDescent="0.25">
      <c r="B430" t="s">
        <v>209</v>
      </c>
      <c r="C430" s="1">
        <v>42620</v>
      </c>
      <c r="D430" s="2">
        <v>0.33826388888888892</v>
      </c>
      <c r="E430">
        <v>385</v>
      </c>
      <c r="F430" t="s">
        <v>15</v>
      </c>
      <c r="G430" t="s">
        <v>284</v>
      </c>
      <c r="H430" t="s">
        <v>284</v>
      </c>
      <c r="I430">
        <v>7400</v>
      </c>
      <c r="J430">
        <v>1.22</v>
      </c>
      <c r="K430">
        <v>6083.73</v>
      </c>
    </row>
    <row r="431" spans="2:11" x14ac:dyDescent="0.25">
      <c r="B431" t="s">
        <v>209</v>
      </c>
      <c r="C431" s="1">
        <v>42642</v>
      </c>
      <c r="D431" s="2">
        <v>0.33835648148148145</v>
      </c>
      <c r="E431">
        <v>400</v>
      </c>
      <c r="F431" t="s">
        <v>15</v>
      </c>
      <c r="G431" t="s">
        <v>284</v>
      </c>
      <c r="H431" t="s">
        <v>284</v>
      </c>
      <c r="I431">
        <v>7700</v>
      </c>
      <c r="J431">
        <v>1.04</v>
      </c>
      <c r="K431">
        <v>7434.42</v>
      </c>
    </row>
    <row r="432" spans="2:11" x14ac:dyDescent="0.25">
      <c r="B432" t="s">
        <v>209</v>
      </c>
      <c r="C432" s="1">
        <v>42619</v>
      </c>
      <c r="D432" s="2">
        <v>0.33837962962962959</v>
      </c>
      <c r="E432">
        <v>400</v>
      </c>
      <c r="F432" t="s">
        <v>15</v>
      </c>
      <c r="G432" t="s">
        <v>284</v>
      </c>
      <c r="H432" t="s">
        <v>284</v>
      </c>
      <c r="I432">
        <v>7400</v>
      </c>
      <c r="J432">
        <v>0.94</v>
      </c>
      <c r="K432">
        <v>7861.36</v>
      </c>
    </row>
    <row r="433" spans="2:11" x14ac:dyDescent="0.25">
      <c r="B433" t="s">
        <v>209</v>
      </c>
      <c r="C433" s="1">
        <v>42643</v>
      </c>
      <c r="D433" s="2">
        <v>0.3384375</v>
      </c>
      <c r="E433">
        <v>415</v>
      </c>
      <c r="F433" t="s">
        <v>15</v>
      </c>
      <c r="G433" t="s">
        <v>284</v>
      </c>
      <c r="H433" t="s">
        <v>284</v>
      </c>
      <c r="I433">
        <v>7700</v>
      </c>
      <c r="J433">
        <v>0.86</v>
      </c>
      <c r="K433">
        <v>8955.44</v>
      </c>
    </row>
    <row r="434" spans="2:11" x14ac:dyDescent="0.25">
      <c r="B434" t="s">
        <v>209</v>
      </c>
      <c r="C434" s="1">
        <v>42632</v>
      </c>
      <c r="D434" s="2">
        <v>0.33850694444444446</v>
      </c>
      <c r="E434">
        <v>400</v>
      </c>
      <c r="F434" t="s">
        <v>15</v>
      </c>
      <c r="G434" t="s">
        <v>284</v>
      </c>
      <c r="H434" t="s">
        <v>284</v>
      </c>
      <c r="I434">
        <v>7600</v>
      </c>
      <c r="J434">
        <v>0.25</v>
      </c>
      <c r="K434">
        <v>30174.65</v>
      </c>
    </row>
    <row r="435" spans="2:11" x14ac:dyDescent="0.25">
      <c r="B435" t="s">
        <v>209</v>
      </c>
      <c r="C435" s="1">
        <v>42639</v>
      </c>
      <c r="D435" s="2">
        <v>0.33869212962962963</v>
      </c>
      <c r="E435">
        <v>400</v>
      </c>
      <c r="F435" t="s">
        <v>15</v>
      </c>
      <c r="G435" t="s">
        <v>284</v>
      </c>
      <c r="H435" t="s">
        <v>284</v>
      </c>
      <c r="I435">
        <v>7700</v>
      </c>
      <c r="J435">
        <v>0.76</v>
      </c>
      <c r="K435">
        <v>10089.030000000001</v>
      </c>
    </row>
    <row r="436" spans="2:11" x14ac:dyDescent="0.25">
      <c r="B436" t="s">
        <v>209</v>
      </c>
      <c r="C436" s="1">
        <v>42623</v>
      </c>
      <c r="D436" s="2">
        <v>0.33876157407407409</v>
      </c>
      <c r="E436">
        <v>390</v>
      </c>
      <c r="F436" t="s">
        <v>15</v>
      </c>
      <c r="G436" t="s">
        <v>262</v>
      </c>
      <c r="H436" t="s">
        <v>211</v>
      </c>
      <c r="I436">
        <v>6300</v>
      </c>
      <c r="J436">
        <v>0.54</v>
      </c>
      <c r="K436">
        <v>11652.11</v>
      </c>
    </row>
    <row r="437" spans="2:11" x14ac:dyDescent="0.25">
      <c r="B437" t="s">
        <v>209</v>
      </c>
      <c r="C437" s="1">
        <v>42636</v>
      </c>
      <c r="D437" s="2">
        <v>0.33876157407407409</v>
      </c>
      <c r="E437">
        <v>375</v>
      </c>
      <c r="F437" t="s">
        <v>15</v>
      </c>
      <c r="G437" t="s">
        <v>284</v>
      </c>
      <c r="H437" t="s">
        <v>284</v>
      </c>
      <c r="I437">
        <v>7700</v>
      </c>
      <c r="J437">
        <v>0.57999999999999996</v>
      </c>
      <c r="K437">
        <v>13248.85</v>
      </c>
    </row>
    <row r="438" spans="2:11" x14ac:dyDescent="0.25">
      <c r="B438" t="s">
        <v>209</v>
      </c>
      <c r="C438" s="1">
        <v>42621</v>
      </c>
      <c r="D438" s="2">
        <v>0.33879629629629626</v>
      </c>
      <c r="E438">
        <v>415</v>
      </c>
      <c r="F438" t="s">
        <v>15</v>
      </c>
      <c r="G438" t="s">
        <v>284</v>
      </c>
      <c r="H438" t="s">
        <v>284</v>
      </c>
      <c r="I438">
        <v>7400</v>
      </c>
      <c r="J438">
        <v>0.83</v>
      </c>
      <c r="K438">
        <v>8901.99</v>
      </c>
    </row>
    <row r="439" spans="2:11" x14ac:dyDescent="0.25">
      <c r="B439" t="s">
        <v>209</v>
      </c>
      <c r="C439" s="1">
        <v>42614</v>
      </c>
      <c r="D439" s="2">
        <v>0.33883101851851855</v>
      </c>
      <c r="E439">
        <v>400</v>
      </c>
      <c r="F439" t="s">
        <v>15</v>
      </c>
      <c r="G439" t="s">
        <v>284</v>
      </c>
      <c r="H439" t="s">
        <v>284</v>
      </c>
      <c r="I439">
        <v>7300</v>
      </c>
      <c r="J439">
        <v>0.77</v>
      </c>
      <c r="K439">
        <v>9495.89</v>
      </c>
    </row>
    <row r="440" spans="2:11" x14ac:dyDescent="0.25">
      <c r="B440" t="s">
        <v>209</v>
      </c>
      <c r="C440" s="1">
        <v>42618</v>
      </c>
      <c r="D440" s="2">
        <v>0.33888888888888885</v>
      </c>
      <c r="E440">
        <v>405</v>
      </c>
      <c r="F440" t="s">
        <v>15</v>
      </c>
      <c r="G440" t="s">
        <v>284</v>
      </c>
      <c r="H440" t="s">
        <v>284</v>
      </c>
      <c r="I440">
        <v>7300</v>
      </c>
      <c r="J440">
        <v>0.81</v>
      </c>
      <c r="K440">
        <v>8959.2199999999993</v>
      </c>
    </row>
    <row r="441" spans="2:11" x14ac:dyDescent="0.25">
      <c r="B441" t="s">
        <v>209</v>
      </c>
      <c r="C441" s="1">
        <v>42615</v>
      </c>
      <c r="D441" s="2">
        <v>0.33894675925925927</v>
      </c>
      <c r="E441">
        <v>410</v>
      </c>
      <c r="F441" t="s">
        <v>15</v>
      </c>
      <c r="G441" t="s">
        <v>284</v>
      </c>
      <c r="H441" t="s">
        <v>284</v>
      </c>
      <c r="I441">
        <v>7300</v>
      </c>
      <c r="J441">
        <v>1.1200000000000001</v>
      </c>
      <c r="K441">
        <v>6529.85</v>
      </c>
    </row>
    <row r="442" spans="2:11" x14ac:dyDescent="0.25">
      <c r="B442" t="s">
        <v>209</v>
      </c>
      <c r="C442" s="1">
        <v>42633</v>
      </c>
      <c r="D442" s="2">
        <v>0.33895833333333331</v>
      </c>
      <c r="E442">
        <v>400</v>
      </c>
      <c r="F442" t="s">
        <v>15</v>
      </c>
      <c r="G442" t="s">
        <v>284</v>
      </c>
      <c r="H442" t="s">
        <v>284</v>
      </c>
      <c r="I442">
        <v>7600</v>
      </c>
      <c r="J442">
        <v>0.56999999999999995</v>
      </c>
      <c r="K442">
        <v>13331.63</v>
      </c>
    </row>
    <row r="443" spans="2:11" x14ac:dyDescent="0.25">
      <c r="B443" t="s">
        <v>209</v>
      </c>
      <c r="C443" s="1">
        <v>42622</v>
      </c>
      <c r="D443" s="2">
        <v>0.33898148148148149</v>
      </c>
      <c r="E443">
        <v>410</v>
      </c>
      <c r="F443" t="s">
        <v>15</v>
      </c>
      <c r="G443" t="s">
        <v>284</v>
      </c>
      <c r="H443" t="s">
        <v>284</v>
      </c>
      <c r="I443">
        <v>7400</v>
      </c>
      <c r="J443">
        <v>1.38</v>
      </c>
      <c r="K443">
        <v>5355.78</v>
      </c>
    </row>
    <row r="444" spans="2:11" x14ac:dyDescent="0.25">
      <c r="B444" t="s">
        <v>209</v>
      </c>
      <c r="C444" s="1">
        <v>42641</v>
      </c>
      <c r="D444" s="2">
        <v>0.33899305555555559</v>
      </c>
      <c r="E444">
        <v>380</v>
      </c>
      <c r="F444" t="s">
        <v>15</v>
      </c>
      <c r="G444" t="s">
        <v>284</v>
      </c>
      <c r="H444" t="s">
        <v>284</v>
      </c>
      <c r="I444">
        <v>7700</v>
      </c>
      <c r="J444">
        <v>0.67</v>
      </c>
      <c r="K444">
        <v>11471.42</v>
      </c>
    </row>
    <row r="445" spans="2:11" x14ac:dyDescent="0.25">
      <c r="B445" t="s">
        <v>209</v>
      </c>
      <c r="C445" s="1">
        <v>42635</v>
      </c>
      <c r="D445" s="2">
        <v>0.33907407407407408</v>
      </c>
      <c r="E445">
        <v>409</v>
      </c>
      <c r="F445" t="s">
        <v>15</v>
      </c>
      <c r="G445" t="s">
        <v>284</v>
      </c>
      <c r="H445" t="s">
        <v>284</v>
      </c>
      <c r="I445">
        <v>7700</v>
      </c>
      <c r="J445">
        <v>0.88</v>
      </c>
      <c r="K445">
        <v>8778.7999999999993</v>
      </c>
    </row>
    <row r="446" spans="2:11" x14ac:dyDescent="0.25">
      <c r="B446" t="s">
        <v>209</v>
      </c>
      <c r="C446" s="1">
        <v>42625</v>
      </c>
      <c r="D446" s="2">
        <v>0.33908564814814812</v>
      </c>
      <c r="E446">
        <v>400</v>
      </c>
      <c r="F446" t="s">
        <v>15</v>
      </c>
      <c r="G446" t="s">
        <v>284</v>
      </c>
      <c r="H446" t="s">
        <v>284</v>
      </c>
      <c r="I446">
        <v>7500</v>
      </c>
      <c r="J446">
        <v>1</v>
      </c>
      <c r="K446">
        <v>7487.99</v>
      </c>
    </row>
    <row r="447" spans="2:11" x14ac:dyDescent="0.25">
      <c r="B447" t="s">
        <v>209</v>
      </c>
      <c r="C447" s="1">
        <v>42616</v>
      </c>
      <c r="D447" s="2">
        <v>0.33909722222222222</v>
      </c>
      <c r="E447">
        <v>340</v>
      </c>
      <c r="F447" t="s">
        <v>15</v>
      </c>
      <c r="G447" t="s">
        <v>262</v>
      </c>
      <c r="H447" t="s">
        <v>211</v>
      </c>
      <c r="I447">
        <v>6200</v>
      </c>
      <c r="J447">
        <v>0.55000000000000004</v>
      </c>
      <c r="K447">
        <v>11182.76</v>
      </c>
    </row>
    <row r="448" spans="2:11" x14ac:dyDescent="0.25">
      <c r="B448" t="s">
        <v>209</v>
      </c>
      <c r="C448" s="1">
        <v>42629</v>
      </c>
      <c r="D448" s="2">
        <v>0.33910879629629626</v>
      </c>
      <c r="E448">
        <v>420</v>
      </c>
      <c r="F448" t="s">
        <v>15</v>
      </c>
      <c r="G448" t="s">
        <v>284</v>
      </c>
      <c r="H448" t="s">
        <v>284</v>
      </c>
      <c r="I448">
        <v>7600</v>
      </c>
      <c r="J448">
        <v>1.2</v>
      </c>
      <c r="K448">
        <v>6308.2</v>
      </c>
    </row>
    <row r="449" spans="2:11" x14ac:dyDescent="0.25">
      <c r="B449" t="s">
        <v>209</v>
      </c>
      <c r="C449" s="1">
        <v>42626</v>
      </c>
      <c r="D449" s="2">
        <v>0.3392013888888889</v>
      </c>
      <c r="E449">
        <v>400</v>
      </c>
      <c r="F449" t="s">
        <v>15</v>
      </c>
      <c r="G449" t="s">
        <v>284</v>
      </c>
      <c r="H449" t="s">
        <v>284</v>
      </c>
      <c r="I449">
        <v>7500</v>
      </c>
      <c r="J449">
        <v>0.98</v>
      </c>
      <c r="K449">
        <v>7643.01</v>
      </c>
    </row>
    <row r="450" spans="2:11" x14ac:dyDescent="0.25">
      <c r="B450" t="s">
        <v>209</v>
      </c>
      <c r="C450" s="1">
        <v>42630</v>
      </c>
      <c r="D450" s="2">
        <v>0.3392013888888889</v>
      </c>
      <c r="E450">
        <v>401</v>
      </c>
      <c r="F450" t="s">
        <v>15</v>
      </c>
      <c r="G450" t="s">
        <v>262</v>
      </c>
      <c r="H450" t="s">
        <v>211</v>
      </c>
      <c r="I450">
        <v>6400</v>
      </c>
      <c r="J450">
        <v>1.1299999999999999</v>
      </c>
      <c r="K450">
        <v>5647.51</v>
      </c>
    </row>
    <row r="451" spans="2:11" x14ac:dyDescent="0.25">
      <c r="B451" t="s">
        <v>209</v>
      </c>
      <c r="C451" s="1">
        <v>42637</v>
      </c>
      <c r="D451" s="2">
        <v>0.3392013888888889</v>
      </c>
      <c r="E451">
        <v>395</v>
      </c>
      <c r="F451" t="s">
        <v>15</v>
      </c>
      <c r="G451" t="s">
        <v>262</v>
      </c>
      <c r="H451" t="s">
        <v>211</v>
      </c>
      <c r="I451">
        <v>6600</v>
      </c>
      <c r="J451">
        <v>0.59</v>
      </c>
      <c r="K451">
        <v>11103.57</v>
      </c>
    </row>
    <row r="452" spans="2:11" x14ac:dyDescent="0.25">
      <c r="B452" t="s">
        <v>209</v>
      </c>
      <c r="C452" s="1">
        <v>42624</v>
      </c>
      <c r="D452" s="2">
        <v>0.35510416666666672</v>
      </c>
      <c r="E452">
        <v>345</v>
      </c>
      <c r="F452" t="s">
        <v>15</v>
      </c>
      <c r="G452" t="s">
        <v>263</v>
      </c>
      <c r="H452" t="s">
        <v>211</v>
      </c>
      <c r="I452">
        <v>6100</v>
      </c>
      <c r="J452">
        <v>0.79</v>
      </c>
      <c r="K452">
        <v>7676.2</v>
      </c>
    </row>
    <row r="453" spans="2:11" x14ac:dyDescent="0.25">
      <c r="B453" t="s">
        <v>209</v>
      </c>
      <c r="C453" s="1">
        <v>42638</v>
      </c>
      <c r="D453" s="2">
        <v>0.35574074074074075</v>
      </c>
      <c r="E453">
        <v>355</v>
      </c>
      <c r="F453" t="s">
        <v>15</v>
      </c>
      <c r="G453" t="s">
        <v>263</v>
      </c>
      <c r="H453" t="s">
        <v>211</v>
      </c>
      <c r="I453">
        <v>6300</v>
      </c>
      <c r="J453">
        <v>0.64</v>
      </c>
      <c r="K453">
        <v>9801.19</v>
      </c>
    </row>
    <row r="454" spans="2:11" x14ac:dyDescent="0.25">
      <c r="B454" t="s">
        <v>209</v>
      </c>
      <c r="C454" s="1">
        <v>42631</v>
      </c>
      <c r="D454" s="2">
        <v>0.35678240740740735</v>
      </c>
      <c r="E454">
        <v>325</v>
      </c>
      <c r="F454" t="s">
        <v>15</v>
      </c>
      <c r="G454" t="s">
        <v>263</v>
      </c>
      <c r="H454" t="s">
        <v>211</v>
      </c>
      <c r="I454">
        <v>6200</v>
      </c>
      <c r="J454">
        <v>0.51</v>
      </c>
      <c r="K454">
        <v>12242.14</v>
      </c>
    </row>
    <row r="455" spans="2:11" x14ac:dyDescent="0.25">
      <c r="B455" t="s">
        <v>209</v>
      </c>
      <c r="C455" s="1">
        <v>42617</v>
      </c>
      <c r="D455" s="2">
        <v>0.35870370370370369</v>
      </c>
      <c r="E455">
        <v>336</v>
      </c>
      <c r="F455" t="s">
        <v>15</v>
      </c>
      <c r="G455" t="s">
        <v>263</v>
      </c>
      <c r="H455" t="s">
        <v>211</v>
      </c>
      <c r="I455">
        <v>6000</v>
      </c>
      <c r="J455">
        <v>0.65</v>
      </c>
      <c r="K455">
        <v>9171.99</v>
      </c>
    </row>
    <row r="456" spans="2:11" x14ac:dyDescent="0.25">
      <c r="B456" t="s">
        <v>209</v>
      </c>
      <c r="C456" s="1">
        <v>42623</v>
      </c>
      <c r="D456" s="2">
        <v>0.35881944444444441</v>
      </c>
      <c r="E456">
        <v>350</v>
      </c>
      <c r="F456" t="s">
        <v>15</v>
      </c>
      <c r="G456" t="s">
        <v>263</v>
      </c>
      <c r="H456" t="s">
        <v>262</v>
      </c>
      <c r="I456">
        <v>6300</v>
      </c>
      <c r="J456">
        <v>0.23</v>
      </c>
      <c r="K456">
        <v>27045.81</v>
      </c>
    </row>
    <row r="457" spans="2:11" x14ac:dyDescent="0.25">
      <c r="B457" t="s">
        <v>209</v>
      </c>
      <c r="C457" s="1">
        <v>42616</v>
      </c>
      <c r="D457" s="2">
        <v>0.35936342592592596</v>
      </c>
      <c r="E457">
        <v>400</v>
      </c>
      <c r="F457" t="s">
        <v>15</v>
      </c>
      <c r="G457" t="s">
        <v>488</v>
      </c>
      <c r="H457" t="s">
        <v>262</v>
      </c>
      <c r="I457">
        <v>6400</v>
      </c>
      <c r="J457">
        <v>0.12</v>
      </c>
      <c r="K457">
        <v>53385.14</v>
      </c>
    </row>
    <row r="458" spans="2:11" x14ac:dyDescent="0.25">
      <c r="B458" t="s">
        <v>209</v>
      </c>
      <c r="C458" s="1">
        <v>42637</v>
      </c>
      <c r="D458" s="2">
        <v>0.35994212962962963</v>
      </c>
      <c r="E458">
        <v>345</v>
      </c>
      <c r="F458" t="s">
        <v>15</v>
      </c>
      <c r="G458" t="s">
        <v>263</v>
      </c>
      <c r="H458" t="s">
        <v>211</v>
      </c>
      <c r="I458">
        <v>6600</v>
      </c>
      <c r="J458">
        <v>0.92</v>
      </c>
      <c r="K458">
        <v>7181.69</v>
      </c>
    </row>
    <row r="459" spans="2:11" x14ac:dyDescent="0.25">
      <c r="B459" t="s">
        <v>209</v>
      </c>
      <c r="C459" s="1">
        <v>42630</v>
      </c>
      <c r="D459" s="2">
        <v>0.36000000000000004</v>
      </c>
      <c r="E459">
        <v>340</v>
      </c>
      <c r="F459" t="s">
        <v>15</v>
      </c>
      <c r="G459" t="s">
        <v>263</v>
      </c>
      <c r="H459" t="s">
        <v>211</v>
      </c>
      <c r="I459">
        <v>6400</v>
      </c>
      <c r="J459">
        <v>0.66</v>
      </c>
      <c r="K459">
        <v>9658.24</v>
      </c>
    </row>
    <row r="460" spans="2:11" x14ac:dyDescent="0.25">
      <c r="B460" t="s">
        <v>209</v>
      </c>
      <c r="C460" s="1">
        <v>42618</v>
      </c>
      <c r="D460" s="2">
        <v>0.36395833333333333</v>
      </c>
      <c r="E460">
        <v>335</v>
      </c>
      <c r="F460" t="s">
        <v>15</v>
      </c>
      <c r="G460" t="s">
        <v>284</v>
      </c>
      <c r="H460" t="s">
        <v>284</v>
      </c>
      <c r="I460">
        <v>7300</v>
      </c>
      <c r="J460">
        <v>0.96</v>
      </c>
      <c r="K460">
        <v>7591.83</v>
      </c>
    </row>
    <row r="461" spans="2:11" x14ac:dyDescent="0.25">
      <c r="B461" t="s">
        <v>209</v>
      </c>
      <c r="C461" s="1">
        <v>42643</v>
      </c>
      <c r="D461" s="2">
        <v>0.36437499999999995</v>
      </c>
      <c r="E461">
        <v>325</v>
      </c>
      <c r="F461" t="s">
        <v>15</v>
      </c>
      <c r="G461" t="s">
        <v>284</v>
      </c>
      <c r="H461" t="s">
        <v>284</v>
      </c>
      <c r="I461">
        <v>7700</v>
      </c>
      <c r="J461">
        <v>1.06</v>
      </c>
      <c r="K461">
        <v>7292.92</v>
      </c>
    </row>
    <row r="462" spans="2:11" x14ac:dyDescent="0.25">
      <c r="B462" t="s">
        <v>209</v>
      </c>
      <c r="C462" s="1">
        <v>42641</v>
      </c>
      <c r="D462" s="2">
        <v>0.36442129629629627</v>
      </c>
      <c r="E462">
        <v>360</v>
      </c>
      <c r="F462" t="s">
        <v>15</v>
      </c>
      <c r="G462" t="s">
        <v>284</v>
      </c>
      <c r="H462" t="s">
        <v>284</v>
      </c>
      <c r="I462">
        <v>7700</v>
      </c>
      <c r="J462">
        <v>1.31</v>
      </c>
      <c r="K462">
        <v>5891.88</v>
      </c>
    </row>
    <row r="463" spans="2:11" x14ac:dyDescent="0.25">
      <c r="B463" t="s">
        <v>209</v>
      </c>
      <c r="C463" s="1">
        <v>42640</v>
      </c>
      <c r="D463" s="2">
        <v>0.36449074074074073</v>
      </c>
      <c r="E463">
        <v>360</v>
      </c>
      <c r="F463" t="s">
        <v>15</v>
      </c>
      <c r="G463" t="s">
        <v>284</v>
      </c>
      <c r="H463" t="s">
        <v>284</v>
      </c>
      <c r="I463">
        <v>7700</v>
      </c>
      <c r="J463">
        <v>1.1000000000000001</v>
      </c>
      <c r="K463">
        <v>7009.07</v>
      </c>
    </row>
    <row r="464" spans="2:11" x14ac:dyDescent="0.25">
      <c r="B464" t="s">
        <v>209</v>
      </c>
      <c r="C464" s="1">
        <v>42621</v>
      </c>
      <c r="D464" s="2">
        <v>0.36464120370370368</v>
      </c>
      <c r="E464">
        <v>325</v>
      </c>
      <c r="F464" t="s">
        <v>15</v>
      </c>
      <c r="G464" t="s">
        <v>284</v>
      </c>
      <c r="H464" t="s">
        <v>284</v>
      </c>
      <c r="I464">
        <v>7400</v>
      </c>
      <c r="J464">
        <v>0.64</v>
      </c>
      <c r="K464">
        <v>11482.32</v>
      </c>
    </row>
    <row r="465" spans="2:11" x14ac:dyDescent="0.25">
      <c r="B465" t="s">
        <v>209</v>
      </c>
      <c r="C465" s="1">
        <v>42622</v>
      </c>
      <c r="D465" s="2">
        <v>0.36472222222222223</v>
      </c>
      <c r="E465">
        <v>330</v>
      </c>
      <c r="F465" t="s">
        <v>15</v>
      </c>
      <c r="G465" t="s">
        <v>284</v>
      </c>
      <c r="H465" t="s">
        <v>284</v>
      </c>
      <c r="I465">
        <v>7400</v>
      </c>
      <c r="J465">
        <v>0.45</v>
      </c>
      <c r="K465">
        <v>16594.71</v>
      </c>
    </row>
    <row r="466" spans="2:11" x14ac:dyDescent="0.25">
      <c r="B466" t="s">
        <v>209</v>
      </c>
      <c r="C466" s="1">
        <v>42642</v>
      </c>
      <c r="D466" s="2">
        <v>0.36479166666666668</v>
      </c>
      <c r="E466">
        <v>340</v>
      </c>
      <c r="F466" t="s">
        <v>15</v>
      </c>
      <c r="G466" t="s">
        <v>284</v>
      </c>
      <c r="H466" t="s">
        <v>284</v>
      </c>
      <c r="I466">
        <v>7700</v>
      </c>
      <c r="J466">
        <v>1.35</v>
      </c>
      <c r="K466">
        <v>5689.46</v>
      </c>
    </row>
    <row r="467" spans="2:11" x14ac:dyDescent="0.25">
      <c r="B467" t="s">
        <v>209</v>
      </c>
      <c r="C467" s="1">
        <v>42628</v>
      </c>
      <c r="D467" s="2">
        <v>0.36481481481481487</v>
      </c>
      <c r="E467">
        <v>335</v>
      </c>
      <c r="F467" t="s">
        <v>15</v>
      </c>
      <c r="G467" t="s">
        <v>284</v>
      </c>
      <c r="H467" t="s">
        <v>284</v>
      </c>
      <c r="I467">
        <v>7500</v>
      </c>
      <c r="J467">
        <v>1.3</v>
      </c>
      <c r="K467">
        <v>5748.22</v>
      </c>
    </row>
    <row r="468" spans="2:11" x14ac:dyDescent="0.25">
      <c r="B468" t="s">
        <v>209</v>
      </c>
      <c r="C468" s="1">
        <v>42636</v>
      </c>
      <c r="D468" s="2">
        <v>0.3649189814814815</v>
      </c>
      <c r="E468">
        <v>365</v>
      </c>
      <c r="F468" t="s">
        <v>15</v>
      </c>
      <c r="G468" t="s">
        <v>284</v>
      </c>
      <c r="H468" t="s">
        <v>284</v>
      </c>
      <c r="I468">
        <v>7700</v>
      </c>
      <c r="J468">
        <v>0.97</v>
      </c>
      <c r="K468">
        <v>7920.85</v>
      </c>
    </row>
    <row r="469" spans="2:11" x14ac:dyDescent="0.25">
      <c r="B469" t="s">
        <v>209</v>
      </c>
      <c r="C469" s="1">
        <v>42625</v>
      </c>
      <c r="D469" s="2">
        <v>0.36495370370370367</v>
      </c>
      <c r="E469">
        <v>340</v>
      </c>
      <c r="F469" t="s">
        <v>15</v>
      </c>
      <c r="G469" t="s">
        <v>284</v>
      </c>
      <c r="H469" t="s">
        <v>284</v>
      </c>
      <c r="I469">
        <v>7500</v>
      </c>
      <c r="J469">
        <v>1.8</v>
      </c>
      <c r="K469">
        <v>4171.7700000000004</v>
      </c>
    </row>
    <row r="470" spans="2:11" x14ac:dyDescent="0.25">
      <c r="B470" t="s">
        <v>209</v>
      </c>
      <c r="C470" s="1">
        <v>42614</v>
      </c>
      <c r="D470" s="2">
        <v>0.36497685185185186</v>
      </c>
      <c r="E470">
        <v>340</v>
      </c>
      <c r="F470" t="s">
        <v>15</v>
      </c>
      <c r="G470" t="s">
        <v>284</v>
      </c>
      <c r="H470" t="s">
        <v>284</v>
      </c>
      <c r="I470">
        <v>7300</v>
      </c>
      <c r="J470">
        <v>1.05</v>
      </c>
      <c r="K470">
        <v>6938.06</v>
      </c>
    </row>
    <row r="471" spans="2:11" x14ac:dyDescent="0.25">
      <c r="B471" t="s">
        <v>209</v>
      </c>
      <c r="C471" s="1">
        <v>42627</v>
      </c>
      <c r="D471" s="2">
        <v>0.36497685185185186</v>
      </c>
      <c r="E471">
        <v>335</v>
      </c>
      <c r="F471" t="s">
        <v>15</v>
      </c>
      <c r="G471" t="s">
        <v>284</v>
      </c>
      <c r="H471" t="s">
        <v>284</v>
      </c>
      <c r="I471">
        <v>7500</v>
      </c>
      <c r="J471">
        <v>0.75</v>
      </c>
      <c r="K471">
        <v>10024.549999999999</v>
      </c>
    </row>
    <row r="472" spans="2:11" x14ac:dyDescent="0.25">
      <c r="B472" t="s">
        <v>209</v>
      </c>
      <c r="C472" s="1">
        <v>42635</v>
      </c>
      <c r="D472" s="2">
        <v>0.36504629629629631</v>
      </c>
      <c r="E472">
        <v>330</v>
      </c>
      <c r="F472" t="s">
        <v>15</v>
      </c>
      <c r="G472" t="s">
        <v>284</v>
      </c>
      <c r="H472" t="s">
        <v>284</v>
      </c>
      <c r="I472">
        <v>7700</v>
      </c>
      <c r="J472">
        <v>1.22</v>
      </c>
      <c r="K472">
        <v>6329.07</v>
      </c>
    </row>
    <row r="473" spans="2:11" x14ac:dyDescent="0.25">
      <c r="B473" t="s">
        <v>209</v>
      </c>
      <c r="C473" s="1">
        <v>42619</v>
      </c>
      <c r="D473" s="2">
        <v>0.3651388888888889</v>
      </c>
      <c r="E473">
        <v>340</v>
      </c>
      <c r="F473" t="s">
        <v>15</v>
      </c>
      <c r="G473" t="s">
        <v>284</v>
      </c>
      <c r="H473" t="s">
        <v>284</v>
      </c>
      <c r="I473">
        <v>7400</v>
      </c>
      <c r="J473">
        <v>1.24</v>
      </c>
      <c r="K473">
        <v>5976.71</v>
      </c>
    </row>
    <row r="474" spans="2:11" x14ac:dyDescent="0.25">
      <c r="B474" t="s">
        <v>209</v>
      </c>
      <c r="C474" s="1">
        <v>42634</v>
      </c>
      <c r="D474" s="2">
        <v>0.36516203703703703</v>
      </c>
      <c r="E474">
        <v>340</v>
      </c>
      <c r="F474" t="s">
        <v>15</v>
      </c>
      <c r="G474" t="s">
        <v>284</v>
      </c>
      <c r="H474" t="s">
        <v>284</v>
      </c>
      <c r="I474">
        <v>7600</v>
      </c>
      <c r="J474">
        <v>1.37</v>
      </c>
      <c r="K474">
        <v>5529.65</v>
      </c>
    </row>
    <row r="475" spans="2:11" x14ac:dyDescent="0.25">
      <c r="B475" t="s">
        <v>209</v>
      </c>
      <c r="C475" s="1">
        <v>42633</v>
      </c>
      <c r="D475" s="2">
        <v>0.36518518518518522</v>
      </c>
      <c r="E475">
        <v>340</v>
      </c>
      <c r="F475" t="s">
        <v>15</v>
      </c>
      <c r="G475" t="s">
        <v>284</v>
      </c>
      <c r="H475" t="s">
        <v>284</v>
      </c>
      <c r="I475">
        <v>7600</v>
      </c>
      <c r="J475">
        <v>1.22</v>
      </c>
      <c r="K475">
        <v>6242.8</v>
      </c>
    </row>
    <row r="476" spans="2:11" x14ac:dyDescent="0.25">
      <c r="B476" t="s">
        <v>209</v>
      </c>
      <c r="C476" s="1">
        <v>42632</v>
      </c>
      <c r="D476" s="2">
        <v>0.36523148148148149</v>
      </c>
      <c r="E476">
        <v>340</v>
      </c>
      <c r="F476" t="s">
        <v>15</v>
      </c>
      <c r="G476" t="s">
        <v>284</v>
      </c>
      <c r="H476" t="s">
        <v>284</v>
      </c>
      <c r="I476">
        <v>7600</v>
      </c>
      <c r="J476">
        <v>1.04</v>
      </c>
      <c r="K476">
        <v>7283.15</v>
      </c>
    </row>
    <row r="477" spans="2:11" x14ac:dyDescent="0.25">
      <c r="B477" t="s">
        <v>209</v>
      </c>
      <c r="C477" s="1">
        <v>42629</v>
      </c>
      <c r="D477" s="2">
        <v>0.36526620370370372</v>
      </c>
      <c r="E477">
        <v>320</v>
      </c>
      <c r="F477" t="s">
        <v>15</v>
      </c>
      <c r="G477" t="s">
        <v>284</v>
      </c>
      <c r="H477" t="s">
        <v>284</v>
      </c>
      <c r="I477">
        <v>7600</v>
      </c>
      <c r="J477">
        <v>1.38</v>
      </c>
      <c r="K477">
        <v>5514.71</v>
      </c>
    </row>
    <row r="478" spans="2:11" x14ac:dyDescent="0.25">
      <c r="B478" t="s">
        <v>209</v>
      </c>
      <c r="C478" s="1">
        <v>42626</v>
      </c>
      <c r="D478" s="2">
        <v>0.36532407407407402</v>
      </c>
      <c r="E478">
        <v>340</v>
      </c>
      <c r="F478" t="s">
        <v>15</v>
      </c>
      <c r="G478" t="s">
        <v>284</v>
      </c>
      <c r="H478" t="s">
        <v>284</v>
      </c>
      <c r="I478">
        <v>7500</v>
      </c>
      <c r="J478">
        <v>0.71</v>
      </c>
      <c r="K478">
        <v>10586.98</v>
      </c>
    </row>
    <row r="479" spans="2:11" x14ac:dyDescent="0.25">
      <c r="B479" t="s">
        <v>209</v>
      </c>
      <c r="C479" s="1">
        <v>42620</v>
      </c>
      <c r="D479" s="2">
        <v>0.36568287037037034</v>
      </c>
      <c r="E479">
        <v>355</v>
      </c>
      <c r="F479" t="s">
        <v>15</v>
      </c>
      <c r="G479" t="s">
        <v>284</v>
      </c>
      <c r="H479" t="s">
        <v>284</v>
      </c>
      <c r="I479">
        <v>7400</v>
      </c>
      <c r="J479">
        <v>1.7</v>
      </c>
      <c r="K479">
        <v>4357.8599999999997</v>
      </c>
    </row>
    <row r="480" spans="2:11" x14ac:dyDescent="0.25">
      <c r="B480" t="s">
        <v>209</v>
      </c>
      <c r="C480" s="1">
        <v>42639</v>
      </c>
      <c r="D480" s="2">
        <v>0.36618055555555556</v>
      </c>
      <c r="E480">
        <v>340</v>
      </c>
      <c r="F480" t="s">
        <v>15</v>
      </c>
      <c r="G480" t="s">
        <v>284</v>
      </c>
      <c r="H480" t="s">
        <v>284</v>
      </c>
      <c r="I480">
        <v>7700</v>
      </c>
      <c r="J480">
        <v>0.98</v>
      </c>
      <c r="K480">
        <v>7845.25</v>
      </c>
    </row>
    <row r="481" spans="2:11" x14ac:dyDescent="0.25">
      <c r="B481" t="s">
        <v>209</v>
      </c>
      <c r="C481" s="1">
        <v>42615</v>
      </c>
      <c r="D481" s="2">
        <v>0.36637731481481484</v>
      </c>
      <c r="E481">
        <v>330</v>
      </c>
      <c r="F481" t="s">
        <v>15</v>
      </c>
      <c r="G481" t="s">
        <v>284</v>
      </c>
      <c r="H481" t="s">
        <v>284</v>
      </c>
      <c r="I481">
        <v>7300</v>
      </c>
      <c r="J481">
        <v>1.57</v>
      </c>
      <c r="K481">
        <v>4650.3599999999997</v>
      </c>
    </row>
    <row r="482" spans="2:11" x14ac:dyDescent="0.25">
      <c r="B482" t="s">
        <v>209</v>
      </c>
      <c r="C482" s="1">
        <v>42638</v>
      </c>
      <c r="D482" s="2">
        <v>0.37612268518518516</v>
      </c>
      <c r="E482">
        <v>350</v>
      </c>
      <c r="F482" t="s">
        <v>15</v>
      </c>
      <c r="G482" t="s">
        <v>264</v>
      </c>
      <c r="H482" t="s">
        <v>211</v>
      </c>
      <c r="I482">
        <v>9900</v>
      </c>
      <c r="J482">
        <v>0.9</v>
      </c>
      <c r="K482">
        <v>10957.62</v>
      </c>
    </row>
    <row r="483" spans="2:11" x14ac:dyDescent="0.25">
      <c r="B483" t="s">
        <v>209</v>
      </c>
      <c r="C483" s="1">
        <v>42631</v>
      </c>
      <c r="D483" s="2">
        <v>0.37716435185185188</v>
      </c>
      <c r="E483">
        <v>400</v>
      </c>
      <c r="F483" t="s">
        <v>15</v>
      </c>
      <c r="G483" t="s">
        <v>264</v>
      </c>
      <c r="H483" t="s">
        <v>211</v>
      </c>
      <c r="I483">
        <v>9800</v>
      </c>
      <c r="J483">
        <v>1.04</v>
      </c>
      <c r="K483">
        <v>9413.43</v>
      </c>
    </row>
    <row r="484" spans="2:11" x14ac:dyDescent="0.25">
      <c r="B484" t="s">
        <v>209</v>
      </c>
      <c r="C484" s="1">
        <v>42617</v>
      </c>
      <c r="D484" s="2">
        <v>0.37899305555555557</v>
      </c>
      <c r="E484">
        <v>330</v>
      </c>
      <c r="F484" t="s">
        <v>15</v>
      </c>
      <c r="G484" t="s">
        <v>264</v>
      </c>
      <c r="H484" t="s">
        <v>263</v>
      </c>
      <c r="I484">
        <v>9500</v>
      </c>
      <c r="J484">
        <v>0.32</v>
      </c>
      <c r="K484">
        <v>29492.36</v>
      </c>
    </row>
    <row r="485" spans="2:11" x14ac:dyDescent="0.25">
      <c r="B485" t="s">
        <v>209</v>
      </c>
      <c r="C485" s="1">
        <v>42623</v>
      </c>
      <c r="D485" s="2">
        <v>0.37921296296296297</v>
      </c>
      <c r="E485">
        <v>400</v>
      </c>
      <c r="F485" t="s">
        <v>15</v>
      </c>
      <c r="G485" t="s">
        <v>346</v>
      </c>
      <c r="H485" t="s">
        <v>211</v>
      </c>
      <c r="I485">
        <v>8100</v>
      </c>
      <c r="J485">
        <v>0.3</v>
      </c>
      <c r="K485">
        <v>27386.86</v>
      </c>
    </row>
    <row r="486" spans="2:11" x14ac:dyDescent="0.25">
      <c r="B486" t="s">
        <v>209</v>
      </c>
      <c r="C486" s="1">
        <v>42637</v>
      </c>
      <c r="D486" s="2">
        <v>0.37974537037037037</v>
      </c>
      <c r="E486">
        <v>395</v>
      </c>
      <c r="F486" t="s">
        <v>15</v>
      </c>
      <c r="G486" t="s">
        <v>346</v>
      </c>
      <c r="H486" t="s">
        <v>211</v>
      </c>
      <c r="I486">
        <v>8400</v>
      </c>
      <c r="J486">
        <v>1.04</v>
      </c>
      <c r="K486">
        <v>8068.06</v>
      </c>
    </row>
    <row r="487" spans="2:11" x14ac:dyDescent="0.25">
      <c r="B487" t="s">
        <v>209</v>
      </c>
      <c r="C487" s="1">
        <v>42630</v>
      </c>
      <c r="D487" s="2">
        <v>0.38043981481481487</v>
      </c>
      <c r="E487">
        <v>425</v>
      </c>
      <c r="F487" t="s">
        <v>15</v>
      </c>
      <c r="G487" t="s">
        <v>346</v>
      </c>
      <c r="H487" t="s">
        <v>211</v>
      </c>
      <c r="I487">
        <v>8300</v>
      </c>
      <c r="J487">
        <v>0.97</v>
      </c>
      <c r="K487">
        <v>8548.85</v>
      </c>
    </row>
    <row r="488" spans="2:11" x14ac:dyDescent="0.25">
      <c r="B488" t="s">
        <v>209</v>
      </c>
      <c r="C488" s="1">
        <v>42624</v>
      </c>
      <c r="D488" s="2">
        <v>0.3830324074074074</v>
      </c>
      <c r="E488">
        <v>340</v>
      </c>
      <c r="F488" t="s">
        <v>15</v>
      </c>
      <c r="G488" t="s">
        <v>264</v>
      </c>
      <c r="H488" t="s">
        <v>535</v>
      </c>
      <c r="I488">
        <v>9600</v>
      </c>
      <c r="J488">
        <v>0.87</v>
      </c>
      <c r="K488">
        <v>11026.93</v>
      </c>
    </row>
    <row r="489" spans="2:11" x14ac:dyDescent="0.25">
      <c r="B489" t="s">
        <v>209</v>
      </c>
      <c r="C489" s="1">
        <v>42634</v>
      </c>
      <c r="D489" s="2">
        <v>0.38576388888888885</v>
      </c>
      <c r="E489">
        <v>340</v>
      </c>
      <c r="F489" t="s">
        <v>15</v>
      </c>
      <c r="G489" t="s">
        <v>287</v>
      </c>
      <c r="H489" t="s">
        <v>287</v>
      </c>
      <c r="I489">
        <v>10100</v>
      </c>
      <c r="J489">
        <v>0.93</v>
      </c>
      <c r="K489">
        <v>10827.83</v>
      </c>
    </row>
    <row r="490" spans="2:11" x14ac:dyDescent="0.25">
      <c r="B490" t="s">
        <v>209</v>
      </c>
      <c r="C490" s="1">
        <v>42621</v>
      </c>
      <c r="D490" s="2">
        <v>0.38592592592592595</v>
      </c>
      <c r="E490">
        <v>350</v>
      </c>
      <c r="F490" t="s">
        <v>15</v>
      </c>
      <c r="G490" t="s">
        <v>287</v>
      </c>
      <c r="H490" t="s">
        <v>287</v>
      </c>
      <c r="I490">
        <v>9700</v>
      </c>
      <c r="J490">
        <v>0.78</v>
      </c>
      <c r="K490">
        <v>12510.65</v>
      </c>
    </row>
    <row r="491" spans="2:11" x14ac:dyDescent="0.25">
      <c r="B491" t="s">
        <v>209</v>
      </c>
      <c r="C491" s="1">
        <v>42626</v>
      </c>
      <c r="D491" s="2">
        <v>0.38635416666666672</v>
      </c>
      <c r="E491">
        <v>350</v>
      </c>
      <c r="F491" t="s">
        <v>15</v>
      </c>
      <c r="G491" t="s">
        <v>287</v>
      </c>
      <c r="H491" t="s">
        <v>287</v>
      </c>
      <c r="I491">
        <v>9900</v>
      </c>
      <c r="J491">
        <v>0.72</v>
      </c>
      <c r="K491">
        <v>13688.04</v>
      </c>
    </row>
    <row r="492" spans="2:11" x14ac:dyDescent="0.25">
      <c r="B492" t="s">
        <v>209</v>
      </c>
      <c r="C492" s="1">
        <v>42641</v>
      </c>
      <c r="D492" s="2">
        <v>0.38642361111111106</v>
      </c>
      <c r="E492">
        <v>340</v>
      </c>
      <c r="F492" t="s">
        <v>15</v>
      </c>
      <c r="G492" t="s">
        <v>287</v>
      </c>
      <c r="H492" t="s">
        <v>287</v>
      </c>
      <c r="I492">
        <v>10200</v>
      </c>
      <c r="J492">
        <v>1.05</v>
      </c>
      <c r="K492">
        <v>9722.57</v>
      </c>
    </row>
    <row r="493" spans="2:11" x14ac:dyDescent="0.25">
      <c r="B493" t="s">
        <v>209</v>
      </c>
      <c r="C493" s="1">
        <v>42618</v>
      </c>
      <c r="D493" s="2">
        <v>0.38644675925925925</v>
      </c>
      <c r="E493">
        <v>340</v>
      </c>
      <c r="F493" t="s">
        <v>15</v>
      </c>
      <c r="G493" t="s">
        <v>287</v>
      </c>
      <c r="H493" t="s">
        <v>287</v>
      </c>
      <c r="I493">
        <v>9700</v>
      </c>
      <c r="J493">
        <v>0.95</v>
      </c>
      <c r="K493">
        <v>10215.36</v>
      </c>
    </row>
    <row r="494" spans="2:11" x14ac:dyDescent="0.25">
      <c r="B494" t="s">
        <v>209</v>
      </c>
      <c r="C494" s="1">
        <v>42625</v>
      </c>
      <c r="D494" s="2">
        <v>0.38648148148148148</v>
      </c>
      <c r="E494">
        <v>340</v>
      </c>
      <c r="F494" t="s">
        <v>15</v>
      </c>
      <c r="G494" t="s">
        <v>287</v>
      </c>
      <c r="H494" t="s">
        <v>287</v>
      </c>
      <c r="I494">
        <v>9800</v>
      </c>
      <c r="J494">
        <v>1.4</v>
      </c>
      <c r="K494">
        <v>6981.91</v>
      </c>
    </row>
    <row r="495" spans="2:11" x14ac:dyDescent="0.25">
      <c r="B495" t="s">
        <v>209</v>
      </c>
      <c r="C495" s="1">
        <v>42633</v>
      </c>
      <c r="D495" s="2">
        <v>0.38648148148148148</v>
      </c>
      <c r="E495">
        <v>350</v>
      </c>
      <c r="F495" t="s">
        <v>15</v>
      </c>
      <c r="G495" t="s">
        <v>287</v>
      </c>
      <c r="H495" t="s">
        <v>287</v>
      </c>
      <c r="I495">
        <v>10000</v>
      </c>
      <c r="J495">
        <v>1.26</v>
      </c>
      <c r="K495">
        <v>7943.16</v>
      </c>
    </row>
    <row r="496" spans="2:11" x14ac:dyDescent="0.25">
      <c r="B496" t="s">
        <v>209</v>
      </c>
      <c r="C496" s="1">
        <v>42636</v>
      </c>
      <c r="D496" s="2">
        <v>0.3865277777777778</v>
      </c>
      <c r="E496">
        <v>340</v>
      </c>
      <c r="F496" t="s">
        <v>15</v>
      </c>
      <c r="G496" t="s">
        <v>287</v>
      </c>
      <c r="H496" t="s">
        <v>287</v>
      </c>
      <c r="I496">
        <v>10100</v>
      </c>
      <c r="J496">
        <v>0.92</v>
      </c>
      <c r="K496">
        <v>10944.49</v>
      </c>
    </row>
    <row r="497" spans="2:11" x14ac:dyDescent="0.25">
      <c r="B497" t="s">
        <v>209</v>
      </c>
      <c r="C497" s="1">
        <v>42642</v>
      </c>
      <c r="D497" s="2">
        <v>0.38657407407407413</v>
      </c>
      <c r="E497">
        <v>340</v>
      </c>
      <c r="F497" t="s">
        <v>15</v>
      </c>
      <c r="G497" t="s">
        <v>287</v>
      </c>
      <c r="H497" t="s">
        <v>287</v>
      </c>
      <c r="I497">
        <v>10300</v>
      </c>
      <c r="J497">
        <v>1.49</v>
      </c>
      <c r="K497">
        <v>6928.65</v>
      </c>
    </row>
    <row r="498" spans="2:11" x14ac:dyDescent="0.25">
      <c r="B498" t="s">
        <v>209</v>
      </c>
      <c r="C498" s="1">
        <v>42643</v>
      </c>
      <c r="D498" s="2">
        <v>0.3866087962962963</v>
      </c>
      <c r="E498">
        <v>340</v>
      </c>
      <c r="F498" t="s">
        <v>15</v>
      </c>
      <c r="G498" t="s">
        <v>287</v>
      </c>
      <c r="H498" t="s">
        <v>287</v>
      </c>
      <c r="I498">
        <v>10300</v>
      </c>
      <c r="J498">
        <v>1.23</v>
      </c>
      <c r="K498">
        <v>8388.9699999999993</v>
      </c>
    </row>
    <row r="499" spans="2:11" x14ac:dyDescent="0.25">
      <c r="B499" t="s">
        <v>209</v>
      </c>
      <c r="C499" s="1">
        <v>42620</v>
      </c>
      <c r="D499" s="2">
        <v>0.38662037037037034</v>
      </c>
      <c r="E499">
        <v>295</v>
      </c>
      <c r="F499" t="s">
        <v>15</v>
      </c>
      <c r="G499" t="s">
        <v>287</v>
      </c>
      <c r="H499" t="s">
        <v>287</v>
      </c>
      <c r="I499">
        <v>9700</v>
      </c>
      <c r="J499">
        <v>1.1299999999999999</v>
      </c>
      <c r="K499">
        <v>8550.3700000000008</v>
      </c>
    </row>
    <row r="500" spans="2:11" x14ac:dyDescent="0.25">
      <c r="B500" t="s">
        <v>209</v>
      </c>
      <c r="C500" s="1">
        <v>42629</v>
      </c>
      <c r="D500" s="2">
        <v>0.38668981481481479</v>
      </c>
      <c r="E500">
        <v>345</v>
      </c>
      <c r="F500" t="s">
        <v>15</v>
      </c>
      <c r="G500" t="s">
        <v>287</v>
      </c>
      <c r="H500" t="s">
        <v>287</v>
      </c>
      <c r="I500">
        <v>9900</v>
      </c>
      <c r="J500">
        <v>1.48</v>
      </c>
      <c r="K500">
        <v>6672.29</v>
      </c>
    </row>
    <row r="501" spans="2:11" x14ac:dyDescent="0.25">
      <c r="B501" t="s">
        <v>209</v>
      </c>
      <c r="C501" s="1">
        <v>42627</v>
      </c>
      <c r="D501" s="2">
        <v>0.38680555555555557</v>
      </c>
      <c r="E501">
        <v>340</v>
      </c>
      <c r="F501" t="s">
        <v>15</v>
      </c>
      <c r="G501" t="s">
        <v>287</v>
      </c>
      <c r="H501" t="s">
        <v>287</v>
      </c>
      <c r="I501">
        <v>9900</v>
      </c>
      <c r="J501">
        <v>1.0900000000000001</v>
      </c>
      <c r="K501">
        <v>9087.64</v>
      </c>
    </row>
    <row r="502" spans="2:11" x14ac:dyDescent="0.25">
      <c r="B502" t="s">
        <v>209</v>
      </c>
      <c r="C502" s="1">
        <v>42632</v>
      </c>
      <c r="D502" s="2">
        <v>0.38685185185185184</v>
      </c>
      <c r="E502">
        <v>325</v>
      </c>
      <c r="F502" t="s">
        <v>15</v>
      </c>
      <c r="G502" t="s">
        <v>287</v>
      </c>
      <c r="H502" t="s">
        <v>287</v>
      </c>
      <c r="I502">
        <v>10000</v>
      </c>
      <c r="J502">
        <v>0.47</v>
      </c>
      <c r="K502">
        <v>21092.54</v>
      </c>
    </row>
    <row r="503" spans="2:11" x14ac:dyDescent="0.25">
      <c r="B503" t="s">
        <v>209</v>
      </c>
      <c r="C503" s="1">
        <v>42615</v>
      </c>
      <c r="D503" s="2">
        <v>0.38686342592592587</v>
      </c>
      <c r="E503">
        <v>340</v>
      </c>
      <c r="F503" t="s">
        <v>15</v>
      </c>
      <c r="G503" t="s">
        <v>287</v>
      </c>
      <c r="H503" t="s">
        <v>287</v>
      </c>
      <c r="I503">
        <v>9600</v>
      </c>
      <c r="J503">
        <v>0.84</v>
      </c>
      <c r="K503">
        <v>11383.76</v>
      </c>
    </row>
    <row r="504" spans="2:11" x14ac:dyDescent="0.25">
      <c r="B504" t="s">
        <v>209</v>
      </c>
      <c r="C504" s="1">
        <v>42628</v>
      </c>
      <c r="D504" s="2">
        <v>0.38689814814814816</v>
      </c>
      <c r="E504">
        <v>355</v>
      </c>
      <c r="F504" t="s">
        <v>15</v>
      </c>
      <c r="G504" t="s">
        <v>287</v>
      </c>
      <c r="H504" t="s">
        <v>287</v>
      </c>
      <c r="I504">
        <v>9900</v>
      </c>
      <c r="J504">
        <v>1.75</v>
      </c>
      <c r="K504">
        <v>5671.69</v>
      </c>
    </row>
    <row r="505" spans="2:11" x14ac:dyDescent="0.25">
      <c r="B505" t="s">
        <v>209</v>
      </c>
      <c r="C505" s="1">
        <v>42639</v>
      </c>
      <c r="D505" s="2">
        <v>0.38721064814814815</v>
      </c>
      <c r="E505">
        <v>375</v>
      </c>
      <c r="F505" t="s">
        <v>15</v>
      </c>
      <c r="G505" t="s">
        <v>287</v>
      </c>
      <c r="H505" t="s">
        <v>287</v>
      </c>
      <c r="I505">
        <v>10200</v>
      </c>
      <c r="J505">
        <v>0.92</v>
      </c>
      <c r="K505">
        <v>11074.69</v>
      </c>
    </row>
    <row r="506" spans="2:11" x14ac:dyDescent="0.25">
      <c r="B506" t="s">
        <v>209</v>
      </c>
      <c r="C506" s="1">
        <v>42640</v>
      </c>
      <c r="D506" s="2">
        <v>0.38725694444444447</v>
      </c>
      <c r="E506">
        <v>355</v>
      </c>
      <c r="F506" t="s">
        <v>15</v>
      </c>
      <c r="G506" t="s">
        <v>287</v>
      </c>
      <c r="H506" t="s">
        <v>287</v>
      </c>
      <c r="I506">
        <v>10200</v>
      </c>
      <c r="J506">
        <v>1.74</v>
      </c>
      <c r="K506">
        <v>5851.32</v>
      </c>
    </row>
    <row r="507" spans="2:11" x14ac:dyDescent="0.25">
      <c r="B507" t="s">
        <v>209</v>
      </c>
      <c r="C507" s="1">
        <v>42614</v>
      </c>
      <c r="D507" s="2">
        <v>0.38733796296296297</v>
      </c>
      <c r="E507">
        <v>335</v>
      </c>
      <c r="F507" t="s">
        <v>15</v>
      </c>
      <c r="G507" t="s">
        <v>287</v>
      </c>
      <c r="H507" t="s">
        <v>287</v>
      </c>
      <c r="I507">
        <v>9600</v>
      </c>
      <c r="J507">
        <v>1.6</v>
      </c>
      <c r="K507">
        <v>6012</v>
      </c>
    </row>
    <row r="508" spans="2:11" x14ac:dyDescent="0.25">
      <c r="B508" t="s">
        <v>209</v>
      </c>
      <c r="C508" s="1">
        <v>42622</v>
      </c>
      <c r="D508" s="2">
        <v>0.38748842592592592</v>
      </c>
      <c r="E508">
        <v>330</v>
      </c>
      <c r="F508" t="s">
        <v>15</v>
      </c>
      <c r="G508" t="s">
        <v>287</v>
      </c>
      <c r="H508" t="s">
        <v>287</v>
      </c>
      <c r="I508">
        <v>9800</v>
      </c>
      <c r="J508">
        <v>0.48</v>
      </c>
      <c r="K508">
        <v>20472.62</v>
      </c>
    </row>
    <row r="509" spans="2:11" x14ac:dyDescent="0.25">
      <c r="B509" t="s">
        <v>209</v>
      </c>
      <c r="C509" s="1">
        <v>42635</v>
      </c>
      <c r="D509" s="2">
        <v>0.38753472222222224</v>
      </c>
      <c r="E509">
        <v>315</v>
      </c>
      <c r="F509" t="s">
        <v>15</v>
      </c>
      <c r="G509" t="s">
        <v>287</v>
      </c>
      <c r="H509" t="s">
        <v>287</v>
      </c>
      <c r="I509">
        <v>10100</v>
      </c>
      <c r="J509">
        <v>0.94</v>
      </c>
      <c r="K509">
        <v>10742.05</v>
      </c>
    </row>
    <row r="510" spans="2:11" x14ac:dyDescent="0.25">
      <c r="B510" t="s">
        <v>209</v>
      </c>
      <c r="C510" s="1">
        <v>42619</v>
      </c>
      <c r="D510" s="2">
        <v>0.38769675925925928</v>
      </c>
      <c r="E510">
        <v>340</v>
      </c>
      <c r="F510" t="s">
        <v>15</v>
      </c>
      <c r="G510" t="s">
        <v>287</v>
      </c>
      <c r="H510" t="s">
        <v>287</v>
      </c>
      <c r="I510">
        <v>9700</v>
      </c>
      <c r="J510">
        <v>1.37</v>
      </c>
      <c r="K510">
        <v>7064.51</v>
      </c>
    </row>
    <row r="511" spans="2:11" x14ac:dyDescent="0.25">
      <c r="B511" t="s">
        <v>209</v>
      </c>
      <c r="C511" s="1">
        <v>42616</v>
      </c>
      <c r="D511" s="2">
        <v>0.38771990740740742</v>
      </c>
      <c r="E511">
        <v>400</v>
      </c>
      <c r="F511" t="s">
        <v>15</v>
      </c>
      <c r="G511" t="s">
        <v>488</v>
      </c>
      <c r="H511" t="s">
        <v>488</v>
      </c>
      <c r="I511">
        <v>10500</v>
      </c>
      <c r="J511">
        <v>0.84</v>
      </c>
      <c r="K511">
        <v>12468.66</v>
      </c>
    </row>
    <row r="512" spans="2:11" x14ac:dyDescent="0.25">
      <c r="B512" t="s">
        <v>209</v>
      </c>
      <c r="C512" s="1">
        <v>42616</v>
      </c>
      <c r="D512" s="2">
        <v>0.39327546296296295</v>
      </c>
      <c r="E512">
        <v>340</v>
      </c>
      <c r="F512" t="s">
        <v>15</v>
      </c>
      <c r="G512" t="s">
        <v>488</v>
      </c>
      <c r="H512" t="s">
        <v>488</v>
      </c>
      <c r="I512">
        <v>10500</v>
      </c>
      <c r="J512">
        <v>0.84</v>
      </c>
      <c r="K512">
        <v>12443.84</v>
      </c>
    </row>
    <row r="513" spans="2:11" x14ac:dyDescent="0.25">
      <c r="B513" t="s">
        <v>209</v>
      </c>
      <c r="C513" s="1">
        <v>42638</v>
      </c>
      <c r="D513" s="2">
        <v>0.39781249999999996</v>
      </c>
      <c r="E513">
        <v>390</v>
      </c>
      <c r="F513" t="s">
        <v>15</v>
      </c>
      <c r="G513" t="s">
        <v>582</v>
      </c>
      <c r="H513" t="s">
        <v>211</v>
      </c>
      <c r="I513">
        <v>11500</v>
      </c>
      <c r="J513">
        <v>1.22</v>
      </c>
      <c r="K513">
        <v>9437.9500000000007</v>
      </c>
    </row>
    <row r="514" spans="2:11" x14ac:dyDescent="0.25">
      <c r="B514" t="s">
        <v>209</v>
      </c>
      <c r="C514" s="1">
        <v>42631</v>
      </c>
      <c r="D514" s="2">
        <v>0.39835648148148151</v>
      </c>
      <c r="E514">
        <v>340</v>
      </c>
      <c r="F514" t="s">
        <v>15</v>
      </c>
      <c r="G514" t="s">
        <v>558</v>
      </c>
      <c r="H514" t="s">
        <v>264</v>
      </c>
      <c r="I514">
        <v>8900</v>
      </c>
      <c r="J514">
        <v>0.96</v>
      </c>
      <c r="K514">
        <v>9228.07</v>
      </c>
    </row>
    <row r="515" spans="2:11" x14ac:dyDescent="0.25">
      <c r="B515" t="s">
        <v>209</v>
      </c>
      <c r="C515" s="1">
        <v>42617</v>
      </c>
      <c r="D515" s="2">
        <v>0.39988425925925924</v>
      </c>
      <c r="E515">
        <v>410</v>
      </c>
      <c r="F515" t="s">
        <v>15</v>
      </c>
      <c r="G515" t="s">
        <v>501</v>
      </c>
      <c r="H515" t="s">
        <v>211</v>
      </c>
      <c r="I515">
        <v>11800</v>
      </c>
      <c r="J515">
        <v>0.76</v>
      </c>
      <c r="K515">
        <v>15585.06</v>
      </c>
    </row>
    <row r="516" spans="2:11" x14ac:dyDescent="0.25">
      <c r="B516" t="s">
        <v>209</v>
      </c>
      <c r="C516" s="1">
        <v>42623</v>
      </c>
      <c r="D516" s="2">
        <v>0.40004629629629629</v>
      </c>
      <c r="E516">
        <v>340</v>
      </c>
      <c r="F516" t="s">
        <v>15</v>
      </c>
      <c r="G516" t="s">
        <v>264</v>
      </c>
      <c r="H516" t="s">
        <v>346</v>
      </c>
      <c r="I516">
        <v>8100</v>
      </c>
      <c r="J516">
        <v>0.13</v>
      </c>
      <c r="K516">
        <v>64000.54</v>
      </c>
    </row>
    <row r="517" spans="2:11" x14ac:dyDescent="0.25">
      <c r="B517" t="s">
        <v>209</v>
      </c>
      <c r="C517" s="1">
        <v>42637</v>
      </c>
      <c r="D517" s="2">
        <v>0.40045138888888893</v>
      </c>
      <c r="E517">
        <v>345</v>
      </c>
      <c r="F517" t="s">
        <v>15</v>
      </c>
      <c r="G517" t="s">
        <v>264</v>
      </c>
      <c r="H517" t="s">
        <v>211</v>
      </c>
      <c r="I517">
        <v>8400</v>
      </c>
      <c r="J517">
        <v>1.18</v>
      </c>
      <c r="K517">
        <v>7122.49</v>
      </c>
    </row>
    <row r="518" spans="2:11" x14ac:dyDescent="0.25">
      <c r="B518" t="s">
        <v>209</v>
      </c>
      <c r="C518" s="1">
        <v>42630</v>
      </c>
      <c r="D518" s="2">
        <v>0.40238425925925925</v>
      </c>
      <c r="E518">
        <v>315</v>
      </c>
      <c r="F518" t="s">
        <v>15</v>
      </c>
      <c r="G518" t="s">
        <v>264</v>
      </c>
      <c r="H518" t="s">
        <v>211</v>
      </c>
      <c r="I518">
        <v>8300</v>
      </c>
      <c r="J518">
        <v>0.74</v>
      </c>
      <c r="K518">
        <v>11257.92</v>
      </c>
    </row>
    <row r="519" spans="2:11" x14ac:dyDescent="0.25">
      <c r="B519" t="s">
        <v>209</v>
      </c>
      <c r="C519" s="1">
        <v>42624</v>
      </c>
      <c r="D519" s="2">
        <v>0.40380787037037041</v>
      </c>
      <c r="E519">
        <v>400</v>
      </c>
      <c r="F519" t="s">
        <v>15</v>
      </c>
      <c r="G519" t="s">
        <v>536</v>
      </c>
      <c r="H519" t="s">
        <v>211</v>
      </c>
      <c r="I519">
        <v>10200</v>
      </c>
      <c r="J519">
        <v>1.23</v>
      </c>
      <c r="K519">
        <v>8270.3700000000008</v>
      </c>
    </row>
    <row r="520" spans="2:11" x14ac:dyDescent="0.25">
      <c r="B520" t="s">
        <v>209</v>
      </c>
      <c r="C520" s="1">
        <v>42620</v>
      </c>
      <c r="D520" s="2">
        <v>0.40667824074074077</v>
      </c>
      <c r="E520">
        <v>445</v>
      </c>
      <c r="F520" t="s">
        <v>15</v>
      </c>
      <c r="G520" t="s">
        <v>287</v>
      </c>
      <c r="H520" t="s">
        <v>287</v>
      </c>
      <c r="I520">
        <v>10900</v>
      </c>
      <c r="J520">
        <v>1.34</v>
      </c>
      <c r="K520">
        <v>8112.71</v>
      </c>
    </row>
    <row r="521" spans="2:11" x14ac:dyDescent="0.25">
      <c r="B521" t="s">
        <v>209</v>
      </c>
      <c r="C521" s="1">
        <v>42641</v>
      </c>
      <c r="D521" s="2">
        <v>0.40689814814814818</v>
      </c>
      <c r="E521">
        <v>400</v>
      </c>
      <c r="F521" t="s">
        <v>15</v>
      </c>
      <c r="G521" t="s">
        <v>287</v>
      </c>
      <c r="H521" t="s">
        <v>287</v>
      </c>
      <c r="I521">
        <v>11300</v>
      </c>
      <c r="J521">
        <v>1.44</v>
      </c>
      <c r="K521">
        <v>7835.97</v>
      </c>
    </row>
    <row r="522" spans="2:11" x14ac:dyDescent="0.25">
      <c r="B522" t="s">
        <v>209</v>
      </c>
      <c r="C522" s="1">
        <v>42640</v>
      </c>
      <c r="D522" s="2">
        <v>0.40693287037037035</v>
      </c>
      <c r="E522">
        <v>385</v>
      </c>
      <c r="F522" t="s">
        <v>15</v>
      </c>
      <c r="G522" t="s">
        <v>287</v>
      </c>
      <c r="H522" t="s">
        <v>287</v>
      </c>
      <c r="I522">
        <v>11300</v>
      </c>
      <c r="J522">
        <v>1.85</v>
      </c>
      <c r="K522">
        <v>6098.28</v>
      </c>
    </row>
    <row r="523" spans="2:11" x14ac:dyDescent="0.25">
      <c r="B523" t="s">
        <v>209</v>
      </c>
      <c r="C523" s="1">
        <v>42633</v>
      </c>
      <c r="D523" s="2">
        <v>0.40697916666666667</v>
      </c>
      <c r="E523">
        <v>390</v>
      </c>
      <c r="F523" t="s">
        <v>15</v>
      </c>
      <c r="G523" t="s">
        <v>287</v>
      </c>
      <c r="H523" t="s">
        <v>287</v>
      </c>
      <c r="I523">
        <v>11200</v>
      </c>
      <c r="J523">
        <v>1.63</v>
      </c>
      <c r="K523">
        <v>6874.19</v>
      </c>
    </row>
    <row r="524" spans="2:11" x14ac:dyDescent="0.25">
      <c r="B524" t="s">
        <v>209</v>
      </c>
      <c r="C524" s="1">
        <v>42628</v>
      </c>
      <c r="D524" s="2">
        <v>0.4070023148148148</v>
      </c>
      <c r="E524">
        <v>385</v>
      </c>
      <c r="F524" t="s">
        <v>15</v>
      </c>
      <c r="G524" t="s">
        <v>287</v>
      </c>
      <c r="H524" t="s">
        <v>287</v>
      </c>
      <c r="I524">
        <v>11100</v>
      </c>
      <c r="J524">
        <v>1.91</v>
      </c>
      <c r="K524">
        <v>5814.24</v>
      </c>
    </row>
    <row r="525" spans="2:11" x14ac:dyDescent="0.25">
      <c r="B525" t="s">
        <v>209</v>
      </c>
      <c r="C525" s="1">
        <v>42627</v>
      </c>
      <c r="D525" s="2">
        <v>0.40701388888888884</v>
      </c>
      <c r="E525">
        <v>400</v>
      </c>
      <c r="F525" t="s">
        <v>15</v>
      </c>
      <c r="G525" t="s">
        <v>287</v>
      </c>
      <c r="H525" t="s">
        <v>287</v>
      </c>
      <c r="I525">
        <v>11100</v>
      </c>
      <c r="J525">
        <v>1.64</v>
      </c>
      <c r="K525">
        <v>6772.08</v>
      </c>
    </row>
    <row r="526" spans="2:11" x14ac:dyDescent="0.25">
      <c r="B526" t="s">
        <v>209</v>
      </c>
      <c r="C526" s="1">
        <v>42621</v>
      </c>
      <c r="D526" s="2">
        <v>0.40721064814814811</v>
      </c>
      <c r="E526">
        <v>390</v>
      </c>
      <c r="F526" t="s">
        <v>15</v>
      </c>
      <c r="G526" t="s">
        <v>287</v>
      </c>
      <c r="H526" t="s">
        <v>287</v>
      </c>
      <c r="I526">
        <v>10900</v>
      </c>
      <c r="J526">
        <v>0.74</v>
      </c>
      <c r="K526">
        <v>14642.87</v>
      </c>
    </row>
    <row r="527" spans="2:11" x14ac:dyDescent="0.25">
      <c r="B527" t="s">
        <v>209</v>
      </c>
      <c r="C527" s="1">
        <v>42626</v>
      </c>
      <c r="D527" s="2">
        <v>0.4072453703703704</v>
      </c>
      <c r="E527">
        <v>390</v>
      </c>
      <c r="F527" t="s">
        <v>15</v>
      </c>
      <c r="G527" t="s">
        <v>287</v>
      </c>
      <c r="H527" t="s">
        <v>287</v>
      </c>
      <c r="I527">
        <v>11000</v>
      </c>
      <c r="J527">
        <v>0.73</v>
      </c>
      <c r="K527">
        <v>14982.77</v>
      </c>
    </row>
    <row r="528" spans="2:11" x14ac:dyDescent="0.25">
      <c r="B528" t="s">
        <v>209</v>
      </c>
      <c r="C528" s="1">
        <v>42619</v>
      </c>
      <c r="D528" s="2">
        <v>0.40732638888888889</v>
      </c>
      <c r="E528">
        <v>400</v>
      </c>
      <c r="F528" t="s">
        <v>15</v>
      </c>
      <c r="G528" t="s">
        <v>287</v>
      </c>
      <c r="H528" t="s">
        <v>287</v>
      </c>
      <c r="I528">
        <v>10800</v>
      </c>
      <c r="J528">
        <v>1.3</v>
      </c>
      <c r="K528">
        <v>8292.69</v>
      </c>
    </row>
    <row r="529" spans="2:11" x14ac:dyDescent="0.25">
      <c r="B529" t="s">
        <v>209</v>
      </c>
      <c r="C529" s="1">
        <v>42632</v>
      </c>
      <c r="D529" s="2">
        <v>0.40733796296296299</v>
      </c>
      <c r="E529">
        <v>415</v>
      </c>
      <c r="F529" t="s">
        <v>15</v>
      </c>
      <c r="G529" t="s">
        <v>287</v>
      </c>
      <c r="H529" t="s">
        <v>287</v>
      </c>
      <c r="I529">
        <v>11200</v>
      </c>
      <c r="J529">
        <v>0.47</v>
      </c>
      <c r="K529">
        <v>23946.1</v>
      </c>
    </row>
    <row r="530" spans="2:11" x14ac:dyDescent="0.25">
      <c r="B530" t="s">
        <v>209</v>
      </c>
      <c r="C530" s="1">
        <v>42622</v>
      </c>
      <c r="D530" s="2">
        <v>0.40752314814814811</v>
      </c>
      <c r="E530">
        <v>410</v>
      </c>
      <c r="F530" t="s">
        <v>15</v>
      </c>
      <c r="G530" t="s">
        <v>287</v>
      </c>
      <c r="H530" t="s">
        <v>287</v>
      </c>
      <c r="I530">
        <v>10900</v>
      </c>
      <c r="J530">
        <v>0.98</v>
      </c>
      <c r="K530">
        <v>11093.19</v>
      </c>
    </row>
    <row r="531" spans="2:11" x14ac:dyDescent="0.25">
      <c r="B531" t="s">
        <v>209</v>
      </c>
      <c r="C531" s="1">
        <v>42625</v>
      </c>
      <c r="D531" s="2">
        <v>0.40755787037037039</v>
      </c>
      <c r="E531">
        <v>400</v>
      </c>
      <c r="F531" t="s">
        <v>15</v>
      </c>
      <c r="G531" t="s">
        <v>287</v>
      </c>
      <c r="H531" t="s">
        <v>287</v>
      </c>
      <c r="I531">
        <v>11000</v>
      </c>
      <c r="J531">
        <v>1.62</v>
      </c>
      <c r="K531">
        <v>6773.93</v>
      </c>
    </row>
    <row r="532" spans="2:11" x14ac:dyDescent="0.25">
      <c r="B532" t="s">
        <v>209</v>
      </c>
      <c r="C532" s="1">
        <v>42614</v>
      </c>
      <c r="D532" s="2">
        <v>0.40771990740740738</v>
      </c>
      <c r="E532">
        <v>405</v>
      </c>
      <c r="F532" t="s">
        <v>15</v>
      </c>
      <c r="G532" t="s">
        <v>287</v>
      </c>
      <c r="H532" t="s">
        <v>287</v>
      </c>
      <c r="I532">
        <v>10700</v>
      </c>
      <c r="J532">
        <v>1.71</v>
      </c>
      <c r="K532">
        <v>6243.75</v>
      </c>
    </row>
    <row r="533" spans="2:11" x14ac:dyDescent="0.25">
      <c r="B533" t="s">
        <v>209</v>
      </c>
      <c r="C533" s="1">
        <v>42618</v>
      </c>
      <c r="D533" s="2">
        <v>0.4077662037037037</v>
      </c>
      <c r="E533">
        <v>400</v>
      </c>
      <c r="F533" t="s">
        <v>15</v>
      </c>
      <c r="G533" t="s">
        <v>287</v>
      </c>
      <c r="H533" t="s">
        <v>287</v>
      </c>
      <c r="I533">
        <v>10800</v>
      </c>
      <c r="J533">
        <v>1.1100000000000001</v>
      </c>
      <c r="K533">
        <v>9704.9</v>
      </c>
    </row>
    <row r="534" spans="2:11" x14ac:dyDescent="0.25">
      <c r="B534" t="s">
        <v>209</v>
      </c>
      <c r="C534" s="1">
        <v>42634</v>
      </c>
      <c r="D534" s="2">
        <v>0.40782407407407412</v>
      </c>
      <c r="E534">
        <v>400</v>
      </c>
      <c r="F534" t="s">
        <v>15</v>
      </c>
      <c r="G534" t="s">
        <v>287</v>
      </c>
      <c r="H534" t="s">
        <v>287</v>
      </c>
      <c r="I534">
        <v>11200</v>
      </c>
      <c r="J534">
        <v>1.25</v>
      </c>
      <c r="K534">
        <v>8952.01</v>
      </c>
    </row>
    <row r="535" spans="2:11" x14ac:dyDescent="0.25">
      <c r="B535" t="s">
        <v>209</v>
      </c>
      <c r="C535" s="1">
        <v>42635</v>
      </c>
      <c r="D535" s="2">
        <v>0.40797453703703707</v>
      </c>
      <c r="E535">
        <v>425</v>
      </c>
      <c r="F535" t="s">
        <v>15</v>
      </c>
      <c r="G535" t="s">
        <v>287</v>
      </c>
      <c r="H535" t="s">
        <v>287</v>
      </c>
      <c r="I535">
        <v>11300</v>
      </c>
      <c r="J535">
        <v>0.94</v>
      </c>
      <c r="K535">
        <v>12031.51</v>
      </c>
    </row>
    <row r="536" spans="2:11" x14ac:dyDescent="0.25">
      <c r="B536" t="s">
        <v>209</v>
      </c>
      <c r="C536" s="1">
        <v>42615</v>
      </c>
      <c r="D536" s="2">
        <v>0.4082175925925926</v>
      </c>
      <c r="E536">
        <v>400</v>
      </c>
      <c r="F536" t="s">
        <v>15</v>
      </c>
      <c r="G536" t="s">
        <v>287</v>
      </c>
      <c r="H536" t="s">
        <v>287</v>
      </c>
      <c r="I536">
        <v>10700</v>
      </c>
      <c r="J536">
        <v>0.92</v>
      </c>
      <c r="K536">
        <v>11650.6</v>
      </c>
    </row>
    <row r="537" spans="2:11" x14ac:dyDescent="0.25">
      <c r="B537" t="s">
        <v>209</v>
      </c>
      <c r="C537" s="1">
        <v>42629</v>
      </c>
      <c r="D537" s="2">
        <v>0.40828703703703706</v>
      </c>
      <c r="E537">
        <v>395</v>
      </c>
      <c r="F537" t="s">
        <v>15</v>
      </c>
      <c r="G537" t="s">
        <v>287</v>
      </c>
      <c r="H537" t="s">
        <v>287</v>
      </c>
      <c r="I537">
        <v>11100</v>
      </c>
      <c r="J537">
        <v>1.69</v>
      </c>
      <c r="K537">
        <v>6555.54</v>
      </c>
    </row>
    <row r="538" spans="2:11" x14ac:dyDescent="0.25">
      <c r="B538" t="s">
        <v>209</v>
      </c>
      <c r="C538" s="1">
        <v>42642</v>
      </c>
      <c r="D538" s="2">
        <v>0.40872685185185187</v>
      </c>
      <c r="E538">
        <v>400</v>
      </c>
      <c r="F538" t="s">
        <v>15</v>
      </c>
      <c r="G538" t="s">
        <v>287</v>
      </c>
      <c r="H538" t="s">
        <v>287</v>
      </c>
      <c r="I538">
        <v>11400</v>
      </c>
      <c r="J538">
        <v>1.73</v>
      </c>
      <c r="K538">
        <v>6586.2</v>
      </c>
    </row>
    <row r="539" spans="2:11" x14ac:dyDescent="0.25">
      <c r="B539" t="s">
        <v>209</v>
      </c>
      <c r="C539" s="1">
        <v>42643</v>
      </c>
      <c r="D539" s="2">
        <v>0.40877314814814819</v>
      </c>
      <c r="E539">
        <v>400</v>
      </c>
      <c r="F539" t="s">
        <v>15</v>
      </c>
      <c r="G539" t="s">
        <v>287</v>
      </c>
      <c r="H539" t="s">
        <v>287</v>
      </c>
      <c r="I539">
        <v>11400</v>
      </c>
      <c r="J539">
        <v>1.05</v>
      </c>
      <c r="K539">
        <v>10896.33</v>
      </c>
    </row>
    <row r="540" spans="2:11" x14ac:dyDescent="0.25">
      <c r="B540" t="s">
        <v>209</v>
      </c>
      <c r="C540" s="1">
        <v>42636</v>
      </c>
      <c r="D540" s="2">
        <v>0.40884259259259265</v>
      </c>
      <c r="E540">
        <v>400</v>
      </c>
      <c r="F540" t="s">
        <v>15</v>
      </c>
      <c r="G540" t="s">
        <v>287</v>
      </c>
      <c r="H540" t="s">
        <v>287</v>
      </c>
      <c r="I540">
        <v>11300</v>
      </c>
      <c r="J540">
        <v>1.33</v>
      </c>
      <c r="K540">
        <v>8488.7099999999991</v>
      </c>
    </row>
    <row r="541" spans="2:11" x14ac:dyDescent="0.25">
      <c r="B541" t="s">
        <v>209</v>
      </c>
      <c r="C541" s="1">
        <v>42639</v>
      </c>
      <c r="D541" s="2">
        <v>0.40934027777777776</v>
      </c>
      <c r="E541">
        <v>365</v>
      </c>
      <c r="F541" t="s">
        <v>15</v>
      </c>
      <c r="G541" t="s">
        <v>287</v>
      </c>
      <c r="H541" t="s">
        <v>287</v>
      </c>
      <c r="I541">
        <v>11300</v>
      </c>
      <c r="J541">
        <v>0.96</v>
      </c>
      <c r="K541">
        <v>11731.43</v>
      </c>
    </row>
    <row r="542" spans="2:11" x14ac:dyDescent="0.25">
      <c r="B542" t="s">
        <v>209</v>
      </c>
      <c r="C542" s="1">
        <v>42637</v>
      </c>
      <c r="D542" s="2">
        <v>0.42010416666666667</v>
      </c>
      <c r="E542">
        <v>160</v>
      </c>
      <c r="F542" t="s">
        <v>15</v>
      </c>
      <c r="G542" t="s">
        <v>219</v>
      </c>
      <c r="H542" t="s">
        <v>264</v>
      </c>
      <c r="I542">
        <v>7600</v>
      </c>
      <c r="J542">
        <v>1.05</v>
      </c>
      <c r="K542">
        <v>7255.15</v>
      </c>
    </row>
    <row r="543" spans="2:11" x14ac:dyDescent="0.25">
      <c r="B543" t="s">
        <v>209</v>
      </c>
      <c r="C543" s="1">
        <v>42623</v>
      </c>
      <c r="D543" s="2">
        <v>0.42015046296296293</v>
      </c>
      <c r="E543">
        <v>215</v>
      </c>
      <c r="F543" t="s">
        <v>15</v>
      </c>
      <c r="G543" t="s">
        <v>219</v>
      </c>
      <c r="H543" t="s">
        <v>264</v>
      </c>
      <c r="I543">
        <v>7300</v>
      </c>
      <c r="J543">
        <v>0.69</v>
      </c>
      <c r="K543">
        <v>10560.8</v>
      </c>
    </row>
    <row r="544" spans="2:11" x14ac:dyDescent="0.25">
      <c r="B544" t="s">
        <v>209</v>
      </c>
      <c r="C544" s="1">
        <v>42631</v>
      </c>
      <c r="D544" s="2">
        <v>0.42083333333333334</v>
      </c>
      <c r="E544">
        <v>400</v>
      </c>
      <c r="F544" t="s">
        <v>15</v>
      </c>
      <c r="G544" t="s">
        <v>558</v>
      </c>
      <c r="H544" t="s">
        <v>558</v>
      </c>
      <c r="I544">
        <v>13900</v>
      </c>
      <c r="J544">
        <v>1.66</v>
      </c>
      <c r="K544">
        <v>8357.43</v>
      </c>
    </row>
    <row r="545" spans="2:11" x14ac:dyDescent="0.25">
      <c r="B545" t="s">
        <v>209</v>
      </c>
      <c r="C545" s="1">
        <v>42642</v>
      </c>
      <c r="D545" s="2">
        <v>0.42128472222222224</v>
      </c>
      <c r="E545">
        <v>395</v>
      </c>
      <c r="F545" t="s">
        <v>15</v>
      </c>
      <c r="G545" t="s">
        <v>290</v>
      </c>
      <c r="H545" t="s">
        <v>290</v>
      </c>
      <c r="I545">
        <v>10400</v>
      </c>
      <c r="J545">
        <v>1.52</v>
      </c>
      <c r="K545">
        <v>6851.27</v>
      </c>
    </row>
    <row r="546" spans="2:11" x14ac:dyDescent="0.25">
      <c r="B546" t="s">
        <v>209</v>
      </c>
      <c r="C546" s="1">
        <v>42619</v>
      </c>
      <c r="D546" s="2">
        <v>0.42140046296296302</v>
      </c>
      <c r="E546">
        <v>400</v>
      </c>
      <c r="F546" t="s">
        <v>15</v>
      </c>
      <c r="G546" t="s">
        <v>290</v>
      </c>
      <c r="H546" t="s">
        <v>290</v>
      </c>
      <c r="I546">
        <v>9900</v>
      </c>
      <c r="J546">
        <v>0.92</v>
      </c>
      <c r="K546">
        <v>10730.1</v>
      </c>
    </row>
    <row r="547" spans="2:11" x14ac:dyDescent="0.25">
      <c r="B547" t="s">
        <v>209</v>
      </c>
      <c r="C547" s="1">
        <v>42621</v>
      </c>
      <c r="D547" s="2">
        <v>0.42140046296296302</v>
      </c>
      <c r="E547">
        <v>405</v>
      </c>
      <c r="F547" t="s">
        <v>15</v>
      </c>
      <c r="G547" t="s">
        <v>290</v>
      </c>
      <c r="H547" t="s">
        <v>290</v>
      </c>
      <c r="I547">
        <v>9900</v>
      </c>
      <c r="J547">
        <v>0.61</v>
      </c>
      <c r="K547">
        <v>16170.56</v>
      </c>
    </row>
    <row r="548" spans="2:11" x14ac:dyDescent="0.25">
      <c r="B548" t="s">
        <v>209</v>
      </c>
      <c r="C548" s="1">
        <v>42614</v>
      </c>
      <c r="D548" s="2">
        <v>0.42159722222222223</v>
      </c>
      <c r="E548">
        <v>330</v>
      </c>
      <c r="F548" t="s">
        <v>15</v>
      </c>
      <c r="G548" t="s">
        <v>290</v>
      </c>
      <c r="H548" t="s">
        <v>290</v>
      </c>
      <c r="I548">
        <v>9700</v>
      </c>
      <c r="J548">
        <v>1.17</v>
      </c>
      <c r="K548">
        <v>8291.09</v>
      </c>
    </row>
    <row r="549" spans="2:11" x14ac:dyDescent="0.25">
      <c r="B549" t="s">
        <v>209</v>
      </c>
      <c r="C549" s="1">
        <v>42630</v>
      </c>
      <c r="D549" s="2">
        <v>0.42167824074074073</v>
      </c>
      <c r="E549">
        <v>180</v>
      </c>
      <c r="F549" t="s">
        <v>15</v>
      </c>
      <c r="G549" t="s">
        <v>219</v>
      </c>
      <c r="H549" t="s">
        <v>264</v>
      </c>
      <c r="I549">
        <v>7400</v>
      </c>
      <c r="J549">
        <v>0.49</v>
      </c>
      <c r="K549">
        <v>15180.96</v>
      </c>
    </row>
    <row r="550" spans="2:11" x14ac:dyDescent="0.25">
      <c r="B550" t="s">
        <v>209</v>
      </c>
      <c r="C550" s="1">
        <v>42620</v>
      </c>
      <c r="D550" s="2">
        <v>0.42178240740740741</v>
      </c>
      <c r="E550">
        <v>385</v>
      </c>
      <c r="F550" t="s">
        <v>15</v>
      </c>
      <c r="G550" t="s">
        <v>290</v>
      </c>
      <c r="H550" t="s">
        <v>290</v>
      </c>
      <c r="I550">
        <v>9900</v>
      </c>
      <c r="J550">
        <v>1.89</v>
      </c>
      <c r="K550">
        <v>5228.91</v>
      </c>
    </row>
    <row r="551" spans="2:11" x14ac:dyDescent="0.25">
      <c r="B551" t="s">
        <v>209</v>
      </c>
      <c r="C551" s="1">
        <v>42627</v>
      </c>
      <c r="D551" s="2">
        <v>0.42179398148148151</v>
      </c>
      <c r="E551">
        <v>410</v>
      </c>
      <c r="F551" t="s">
        <v>15</v>
      </c>
      <c r="G551" t="s">
        <v>290</v>
      </c>
      <c r="H551" t="s">
        <v>290</v>
      </c>
      <c r="I551">
        <v>10100</v>
      </c>
      <c r="J551">
        <v>1.65</v>
      </c>
      <c r="K551">
        <v>6108.94</v>
      </c>
    </row>
    <row r="552" spans="2:11" x14ac:dyDescent="0.25">
      <c r="B552" t="s">
        <v>209</v>
      </c>
      <c r="C552" s="1">
        <v>42641</v>
      </c>
      <c r="D552" s="2">
        <v>0.42194444444444446</v>
      </c>
      <c r="E552">
        <v>385</v>
      </c>
      <c r="F552" t="s">
        <v>15</v>
      </c>
      <c r="G552" t="s">
        <v>290</v>
      </c>
      <c r="H552" t="s">
        <v>290</v>
      </c>
      <c r="I552">
        <v>10400</v>
      </c>
      <c r="J552">
        <v>1.61</v>
      </c>
      <c r="K552">
        <v>6443.04</v>
      </c>
    </row>
    <row r="553" spans="2:11" x14ac:dyDescent="0.25">
      <c r="B553" t="s">
        <v>209</v>
      </c>
      <c r="C553" s="1">
        <v>42643</v>
      </c>
      <c r="D553" s="2">
        <v>0.42206018518518523</v>
      </c>
      <c r="E553">
        <v>355</v>
      </c>
      <c r="F553" t="s">
        <v>15</v>
      </c>
      <c r="G553" t="s">
        <v>290</v>
      </c>
      <c r="H553" t="s">
        <v>290</v>
      </c>
      <c r="I553">
        <v>10400</v>
      </c>
      <c r="J553">
        <v>1</v>
      </c>
      <c r="K553">
        <v>10389.209999999999</v>
      </c>
    </row>
    <row r="554" spans="2:11" x14ac:dyDescent="0.25">
      <c r="B554" t="s">
        <v>209</v>
      </c>
      <c r="C554" s="1">
        <v>42640</v>
      </c>
      <c r="D554" s="2">
        <v>0.42207175925925927</v>
      </c>
      <c r="E554">
        <v>400</v>
      </c>
      <c r="F554" t="s">
        <v>15</v>
      </c>
      <c r="G554" t="s">
        <v>290</v>
      </c>
      <c r="H554" t="s">
        <v>290</v>
      </c>
      <c r="I554">
        <v>10400</v>
      </c>
      <c r="J554">
        <v>1.22</v>
      </c>
      <c r="K554">
        <v>8537.24</v>
      </c>
    </row>
    <row r="555" spans="2:11" x14ac:dyDescent="0.25">
      <c r="B555" t="s">
        <v>209</v>
      </c>
      <c r="C555" s="1">
        <v>42625</v>
      </c>
      <c r="D555" s="2">
        <v>0.42218749999999999</v>
      </c>
      <c r="E555">
        <v>395</v>
      </c>
      <c r="F555" t="s">
        <v>15</v>
      </c>
      <c r="G555" t="s">
        <v>290</v>
      </c>
      <c r="H555" t="s">
        <v>290</v>
      </c>
      <c r="I555">
        <v>10000</v>
      </c>
      <c r="J555">
        <v>2.16</v>
      </c>
      <c r="K555">
        <v>4630.05</v>
      </c>
    </row>
    <row r="556" spans="2:11" x14ac:dyDescent="0.25">
      <c r="B556" t="s">
        <v>209</v>
      </c>
      <c r="C556" s="1">
        <v>42628</v>
      </c>
      <c r="D556" s="2">
        <v>0.42228009259259264</v>
      </c>
      <c r="E556">
        <v>390</v>
      </c>
      <c r="F556" t="s">
        <v>15</v>
      </c>
      <c r="G556" t="s">
        <v>290</v>
      </c>
      <c r="H556" t="s">
        <v>290</v>
      </c>
      <c r="I556">
        <v>10100</v>
      </c>
      <c r="J556">
        <v>1.59</v>
      </c>
      <c r="K556">
        <v>6361.39</v>
      </c>
    </row>
    <row r="557" spans="2:11" x14ac:dyDescent="0.25">
      <c r="B557" t="s">
        <v>209</v>
      </c>
      <c r="C557" s="1">
        <v>42617</v>
      </c>
      <c r="D557" s="2">
        <v>0.4223263888888889</v>
      </c>
      <c r="E557">
        <v>400</v>
      </c>
      <c r="F557" t="s">
        <v>15</v>
      </c>
      <c r="G557" t="s">
        <v>501</v>
      </c>
      <c r="H557" t="s">
        <v>501</v>
      </c>
      <c r="I557">
        <v>18300</v>
      </c>
      <c r="J557">
        <v>1.65</v>
      </c>
      <c r="K557">
        <v>11104.18</v>
      </c>
    </row>
    <row r="558" spans="2:11" x14ac:dyDescent="0.25">
      <c r="B558" t="s">
        <v>209</v>
      </c>
      <c r="C558" s="1">
        <v>42632</v>
      </c>
      <c r="D558" s="2">
        <v>0.42236111111111113</v>
      </c>
      <c r="E558">
        <v>400</v>
      </c>
      <c r="F558" t="s">
        <v>15</v>
      </c>
      <c r="G558" t="s">
        <v>290</v>
      </c>
      <c r="H558" t="s">
        <v>290</v>
      </c>
      <c r="I558">
        <v>10200</v>
      </c>
      <c r="J558">
        <v>0.92</v>
      </c>
      <c r="K558">
        <v>11078.9</v>
      </c>
    </row>
    <row r="559" spans="2:11" x14ac:dyDescent="0.25">
      <c r="B559" t="s">
        <v>209</v>
      </c>
      <c r="C559" s="1">
        <v>42626</v>
      </c>
      <c r="D559" s="2">
        <v>0.42245370370370372</v>
      </c>
      <c r="E559">
        <v>370</v>
      </c>
      <c r="F559" t="s">
        <v>15</v>
      </c>
      <c r="G559" t="s">
        <v>290</v>
      </c>
      <c r="H559" t="s">
        <v>290</v>
      </c>
      <c r="I559">
        <v>10100</v>
      </c>
      <c r="J559">
        <v>0.94</v>
      </c>
      <c r="K559">
        <v>10772.93</v>
      </c>
    </row>
    <row r="560" spans="2:11" x14ac:dyDescent="0.25">
      <c r="B560" t="s">
        <v>209</v>
      </c>
      <c r="C560" s="1">
        <v>42634</v>
      </c>
      <c r="D560" s="2">
        <v>0.42250000000000004</v>
      </c>
      <c r="E560">
        <v>400</v>
      </c>
      <c r="F560" t="s">
        <v>15</v>
      </c>
      <c r="G560" t="s">
        <v>290</v>
      </c>
      <c r="H560" t="s">
        <v>290</v>
      </c>
      <c r="I560">
        <v>10300</v>
      </c>
      <c r="J560">
        <v>0.97</v>
      </c>
      <c r="K560">
        <v>10590.04</v>
      </c>
    </row>
    <row r="561" spans="2:11" x14ac:dyDescent="0.25">
      <c r="B561" t="s">
        <v>209</v>
      </c>
      <c r="C561" s="1">
        <v>42615</v>
      </c>
      <c r="D561" s="2">
        <v>0.42254629629629631</v>
      </c>
      <c r="E561">
        <v>405</v>
      </c>
      <c r="F561" t="s">
        <v>15</v>
      </c>
      <c r="G561" t="s">
        <v>290</v>
      </c>
      <c r="H561" t="s">
        <v>290</v>
      </c>
      <c r="I561">
        <v>9800</v>
      </c>
      <c r="J561">
        <v>0.95</v>
      </c>
      <c r="K561">
        <v>10363.35</v>
      </c>
    </row>
    <row r="562" spans="2:11" x14ac:dyDescent="0.25">
      <c r="B562" t="s">
        <v>209</v>
      </c>
      <c r="C562" s="1">
        <v>42622</v>
      </c>
      <c r="D562" s="2">
        <v>0.42269675925925926</v>
      </c>
      <c r="E562">
        <v>395</v>
      </c>
      <c r="F562" t="s">
        <v>15</v>
      </c>
      <c r="G562" t="s">
        <v>290</v>
      </c>
      <c r="H562" t="s">
        <v>290</v>
      </c>
      <c r="I562">
        <v>9900</v>
      </c>
      <c r="J562">
        <v>0.79</v>
      </c>
      <c r="K562">
        <v>12547.41</v>
      </c>
    </row>
    <row r="563" spans="2:11" x14ac:dyDescent="0.25">
      <c r="B563" t="s">
        <v>209</v>
      </c>
      <c r="C563" s="1">
        <v>42639</v>
      </c>
      <c r="D563" s="2">
        <v>0.42273148148148149</v>
      </c>
      <c r="E563">
        <v>380</v>
      </c>
      <c r="F563" t="s">
        <v>15</v>
      </c>
      <c r="G563" t="s">
        <v>290</v>
      </c>
      <c r="H563" t="s">
        <v>290</v>
      </c>
      <c r="I563">
        <v>10400</v>
      </c>
      <c r="J563">
        <v>1.01</v>
      </c>
      <c r="K563">
        <v>10290.4</v>
      </c>
    </row>
    <row r="564" spans="2:11" x14ac:dyDescent="0.25">
      <c r="B564" t="s">
        <v>209</v>
      </c>
      <c r="C564" s="1">
        <v>42636</v>
      </c>
      <c r="D564" s="2">
        <v>0.4227893518518519</v>
      </c>
      <c r="E564">
        <v>375</v>
      </c>
      <c r="F564" t="s">
        <v>15</v>
      </c>
      <c r="G564" t="s">
        <v>290</v>
      </c>
      <c r="H564" t="s">
        <v>290</v>
      </c>
      <c r="I564">
        <v>10300</v>
      </c>
      <c r="J564">
        <v>1.55</v>
      </c>
      <c r="K564">
        <v>6631.96</v>
      </c>
    </row>
    <row r="565" spans="2:11" x14ac:dyDescent="0.25">
      <c r="B565" t="s">
        <v>209</v>
      </c>
      <c r="C565" s="1">
        <v>42618</v>
      </c>
      <c r="D565" s="2">
        <v>0.42281250000000004</v>
      </c>
      <c r="E565">
        <v>370</v>
      </c>
      <c r="F565" t="s">
        <v>15</v>
      </c>
      <c r="G565" t="s">
        <v>290</v>
      </c>
      <c r="H565" t="s">
        <v>290</v>
      </c>
      <c r="I565">
        <v>9800</v>
      </c>
      <c r="J565">
        <v>1.71</v>
      </c>
      <c r="K565">
        <v>5719.07</v>
      </c>
    </row>
    <row r="566" spans="2:11" x14ac:dyDescent="0.25">
      <c r="B566" t="s">
        <v>209</v>
      </c>
      <c r="C566" s="1">
        <v>42635</v>
      </c>
      <c r="D566" s="2">
        <v>0.42313657407407407</v>
      </c>
      <c r="E566">
        <v>390</v>
      </c>
      <c r="F566" t="s">
        <v>15</v>
      </c>
      <c r="G566" t="s">
        <v>290</v>
      </c>
      <c r="H566" t="s">
        <v>290</v>
      </c>
      <c r="I566">
        <v>10300</v>
      </c>
      <c r="J566">
        <v>1.0900000000000001</v>
      </c>
      <c r="K566">
        <v>9422.48</v>
      </c>
    </row>
    <row r="567" spans="2:11" x14ac:dyDescent="0.25">
      <c r="B567" t="s">
        <v>209</v>
      </c>
      <c r="C567" s="1">
        <v>42629</v>
      </c>
      <c r="D567" s="2">
        <v>0.42314814814814811</v>
      </c>
      <c r="E567">
        <v>400</v>
      </c>
      <c r="F567" t="s">
        <v>15</v>
      </c>
      <c r="G567" t="s">
        <v>290</v>
      </c>
      <c r="H567" t="s">
        <v>290</v>
      </c>
      <c r="I567">
        <v>10100</v>
      </c>
      <c r="J567">
        <v>1.1000000000000001</v>
      </c>
      <c r="K567">
        <v>9183.73</v>
      </c>
    </row>
    <row r="568" spans="2:11" x14ac:dyDescent="0.25">
      <c r="B568" t="s">
        <v>209</v>
      </c>
      <c r="C568" s="1">
        <v>42633</v>
      </c>
      <c r="D568" s="2">
        <v>0.42321759259259256</v>
      </c>
      <c r="E568">
        <v>400</v>
      </c>
      <c r="F568" t="s">
        <v>15</v>
      </c>
      <c r="G568" t="s">
        <v>290</v>
      </c>
      <c r="H568" t="s">
        <v>290</v>
      </c>
      <c r="I568">
        <v>10200</v>
      </c>
      <c r="J568">
        <v>1.31</v>
      </c>
      <c r="K568">
        <v>7786.37</v>
      </c>
    </row>
    <row r="569" spans="2:11" x14ac:dyDescent="0.25">
      <c r="B569" t="s">
        <v>209</v>
      </c>
      <c r="C569" s="1">
        <v>42624</v>
      </c>
      <c r="D569" s="2">
        <v>0.42420138888888892</v>
      </c>
      <c r="E569">
        <v>415</v>
      </c>
      <c r="F569" t="s">
        <v>15</v>
      </c>
      <c r="G569" t="s">
        <v>536</v>
      </c>
      <c r="H569" t="s">
        <v>536</v>
      </c>
      <c r="I569">
        <v>15800</v>
      </c>
      <c r="J569">
        <v>1.77</v>
      </c>
      <c r="K569">
        <v>8904.43</v>
      </c>
    </row>
    <row r="570" spans="2:11" x14ac:dyDescent="0.25">
      <c r="B570" t="s">
        <v>209</v>
      </c>
      <c r="C570" s="1">
        <v>42616</v>
      </c>
      <c r="D570" s="2">
        <v>0.42443287037037036</v>
      </c>
      <c r="E570">
        <v>280</v>
      </c>
      <c r="F570" t="s">
        <v>15</v>
      </c>
      <c r="G570" t="s">
        <v>219</v>
      </c>
      <c r="H570" t="s">
        <v>488</v>
      </c>
      <c r="I570">
        <v>7200</v>
      </c>
      <c r="J570">
        <v>0.76</v>
      </c>
      <c r="K570">
        <v>9522.33</v>
      </c>
    </row>
    <row r="571" spans="2:11" x14ac:dyDescent="0.25">
      <c r="B571" t="s">
        <v>209</v>
      </c>
      <c r="C571" s="1">
        <v>42631</v>
      </c>
      <c r="D571" s="2">
        <v>0.42743055555555554</v>
      </c>
      <c r="E571">
        <v>340</v>
      </c>
      <c r="F571" t="s">
        <v>15</v>
      </c>
      <c r="G571" t="s">
        <v>558</v>
      </c>
      <c r="H571" t="s">
        <v>558</v>
      </c>
      <c r="I571">
        <v>13900</v>
      </c>
      <c r="J571">
        <v>1.55</v>
      </c>
      <c r="K571">
        <v>8989.0499999999993</v>
      </c>
    </row>
    <row r="572" spans="2:11" x14ac:dyDescent="0.25">
      <c r="B572" t="s">
        <v>209</v>
      </c>
      <c r="C572" s="1">
        <v>42638</v>
      </c>
      <c r="D572" s="2">
        <v>0.42791666666666667</v>
      </c>
      <c r="E572">
        <v>405</v>
      </c>
      <c r="F572" t="s">
        <v>15</v>
      </c>
      <c r="G572" t="s">
        <v>582</v>
      </c>
      <c r="H572" t="s">
        <v>582</v>
      </c>
      <c r="I572">
        <v>17900</v>
      </c>
      <c r="J572">
        <v>2.11</v>
      </c>
      <c r="K572">
        <v>8467.23</v>
      </c>
    </row>
    <row r="573" spans="2:11" x14ac:dyDescent="0.25">
      <c r="B573" t="s">
        <v>209</v>
      </c>
      <c r="C573" s="1">
        <v>42617</v>
      </c>
      <c r="D573" s="2">
        <v>0.42880787037037038</v>
      </c>
      <c r="E573">
        <v>340</v>
      </c>
      <c r="F573" t="s">
        <v>15</v>
      </c>
      <c r="G573" t="s">
        <v>501</v>
      </c>
      <c r="H573" t="s">
        <v>501</v>
      </c>
      <c r="I573">
        <v>18300</v>
      </c>
      <c r="J573">
        <v>1.5</v>
      </c>
      <c r="K573">
        <v>12174.96</v>
      </c>
    </row>
    <row r="574" spans="2:11" x14ac:dyDescent="0.25">
      <c r="B574" t="s">
        <v>209</v>
      </c>
      <c r="C574" s="1">
        <v>42624</v>
      </c>
      <c r="D574" s="2">
        <v>0.43016203703703698</v>
      </c>
      <c r="E574">
        <v>325</v>
      </c>
      <c r="F574" t="s">
        <v>15</v>
      </c>
      <c r="G574" t="s">
        <v>536</v>
      </c>
      <c r="H574" t="s">
        <v>536</v>
      </c>
      <c r="I574">
        <v>15800</v>
      </c>
      <c r="J574">
        <v>1.46</v>
      </c>
      <c r="K574">
        <v>10836.94</v>
      </c>
    </row>
    <row r="575" spans="2:11" x14ac:dyDescent="0.25">
      <c r="B575" t="s">
        <v>209</v>
      </c>
      <c r="C575" s="1">
        <v>42637</v>
      </c>
      <c r="D575" s="2">
        <v>0.43077546296296299</v>
      </c>
      <c r="E575">
        <v>340</v>
      </c>
      <c r="F575" t="s">
        <v>15</v>
      </c>
      <c r="G575" t="s">
        <v>219</v>
      </c>
      <c r="H575" t="s">
        <v>219</v>
      </c>
      <c r="I575">
        <v>9300</v>
      </c>
      <c r="J575">
        <v>0.6</v>
      </c>
      <c r="K575">
        <v>15437.03</v>
      </c>
    </row>
    <row r="576" spans="2:11" x14ac:dyDescent="0.25">
      <c r="B576" t="s">
        <v>209</v>
      </c>
      <c r="C576" s="1">
        <v>42623</v>
      </c>
      <c r="D576" s="2">
        <v>0.43096064814814811</v>
      </c>
      <c r="E576">
        <v>310</v>
      </c>
      <c r="F576" t="s">
        <v>15</v>
      </c>
      <c r="G576" t="s">
        <v>219</v>
      </c>
      <c r="H576" t="s">
        <v>219</v>
      </c>
      <c r="I576">
        <v>8900</v>
      </c>
      <c r="J576">
        <v>0.65</v>
      </c>
      <c r="K576">
        <v>13784.76</v>
      </c>
    </row>
    <row r="577" spans="2:11" x14ac:dyDescent="0.25">
      <c r="B577" t="s">
        <v>209</v>
      </c>
      <c r="C577" s="1">
        <v>42630</v>
      </c>
      <c r="D577" s="2">
        <v>0.43262731481481481</v>
      </c>
      <c r="E577">
        <v>330</v>
      </c>
      <c r="F577" t="s">
        <v>15</v>
      </c>
      <c r="G577" t="s">
        <v>219</v>
      </c>
      <c r="H577" t="s">
        <v>219</v>
      </c>
      <c r="I577">
        <v>9100</v>
      </c>
      <c r="J577">
        <v>0.55000000000000004</v>
      </c>
      <c r="K577">
        <v>16626.48</v>
      </c>
    </row>
    <row r="578" spans="2:11" x14ac:dyDescent="0.25">
      <c r="B578" t="s">
        <v>209</v>
      </c>
      <c r="C578" s="1">
        <v>42638</v>
      </c>
      <c r="D578" s="2">
        <v>0.43387731481481479</v>
      </c>
      <c r="E578">
        <v>335</v>
      </c>
      <c r="F578" t="s">
        <v>15</v>
      </c>
      <c r="G578" t="s">
        <v>582</v>
      </c>
      <c r="H578" t="s">
        <v>582</v>
      </c>
      <c r="I578">
        <v>17900</v>
      </c>
      <c r="J578">
        <v>2.12</v>
      </c>
      <c r="K578">
        <v>8450.32</v>
      </c>
    </row>
    <row r="579" spans="2:11" x14ac:dyDescent="0.25">
      <c r="B579" t="s">
        <v>209</v>
      </c>
      <c r="C579" s="1">
        <v>42616</v>
      </c>
      <c r="D579" s="2">
        <v>0.43431712962962959</v>
      </c>
      <c r="E579">
        <v>460</v>
      </c>
      <c r="F579" t="s">
        <v>15</v>
      </c>
      <c r="G579" t="s">
        <v>219</v>
      </c>
      <c r="H579" t="s">
        <v>219</v>
      </c>
      <c r="I579">
        <v>8800</v>
      </c>
      <c r="J579">
        <v>0.52</v>
      </c>
      <c r="K579">
        <v>16960.61</v>
      </c>
    </row>
    <row r="580" spans="2:11" x14ac:dyDescent="0.25">
      <c r="B580" t="s">
        <v>209</v>
      </c>
      <c r="C580" s="1">
        <v>42620</v>
      </c>
      <c r="D580" s="2">
        <v>0.44692129629629629</v>
      </c>
      <c r="E580">
        <v>355</v>
      </c>
      <c r="F580" t="s">
        <v>15</v>
      </c>
      <c r="G580" t="s">
        <v>290</v>
      </c>
      <c r="H580" t="s">
        <v>290</v>
      </c>
      <c r="I580">
        <v>9900</v>
      </c>
      <c r="J580">
        <v>2.2000000000000002</v>
      </c>
      <c r="K580">
        <v>4491.37</v>
      </c>
    </row>
    <row r="581" spans="2:11" x14ac:dyDescent="0.25">
      <c r="B581" t="s">
        <v>209</v>
      </c>
      <c r="C581" s="1">
        <v>42623</v>
      </c>
      <c r="D581" s="2">
        <v>0.4475810185185185</v>
      </c>
      <c r="E581">
        <v>225</v>
      </c>
      <c r="F581" t="s">
        <v>15</v>
      </c>
      <c r="G581" t="s">
        <v>226</v>
      </c>
      <c r="H581" t="s">
        <v>219</v>
      </c>
      <c r="I581">
        <v>8500</v>
      </c>
      <c r="J581">
        <v>0.34</v>
      </c>
      <c r="K581">
        <v>25032.2</v>
      </c>
    </row>
    <row r="582" spans="2:11" x14ac:dyDescent="0.25">
      <c r="B582" t="s">
        <v>209</v>
      </c>
      <c r="C582" s="1">
        <v>42636</v>
      </c>
      <c r="D582" s="2">
        <v>0.44760416666666664</v>
      </c>
      <c r="E582">
        <v>365</v>
      </c>
      <c r="F582" t="s">
        <v>15</v>
      </c>
      <c r="G582" t="s">
        <v>290</v>
      </c>
      <c r="H582" t="s">
        <v>290</v>
      </c>
      <c r="I582">
        <v>10300</v>
      </c>
      <c r="J582">
        <v>1.82</v>
      </c>
      <c r="K582">
        <v>5644.34</v>
      </c>
    </row>
    <row r="583" spans="2:11" x14ac:dyDescent="0.25">
      <c r="B583" t="s">
        <v>209</v>
      </c>
      <c r="C583" s="1">
        <v>42628</v>
      </c>
      <c r="D583" s="2">
        <v>0.44769675925925928</v>
      </c>
      <c r="E583">
        <v>350</v>
      </c>
      <c r="F583" t="s">
        <v>15</v>
      </c>
      <c r="G583" t="s">
        <v>290</v>
      </c>
      <c r="H583" t="s">
        <v>290</v>
      </c>
      <c r="I583">
        <v>10100</v>
      </c>
      <c r="J583">
        <v>1.83</v>
      </c>
      <c r="K583">
        <v>5512.41</v>
      </c>
    </row>
    <row r="584" spans="2:11" x14ac:dyDescent="0.25">
      <c r="B584" t="s">
        <v>209</v>
      </c>
      <c r="C584" s="1">
        <v>42635</v>
      </c>
      <c r="D584" s="2">
        <v>0.44771990740740741</v>
      </c>
      <c r="E584">
        <v>350</v>
      </c>
      <c r="F584" t="s">
        <v>15</v>
      </c>
      <c r="G584" t="s">
        <v>290</v>
      </c>
      <c r="H584" t="s">
        <v>290</v>
      </c>
      <c r="I584">
        <v>10300</v>
      </c>
      <c r="J584">
        <v>1.26</v>
      </c>
      <c r="K584">
        <v>8145.29</v>
      </c>
    </row>
    <row r="585" spans="2:11" x14ac:dyDescent="0.25">
      <c r="B585" t="s">
        <v>209</v>
      </c>
      <c r="C585" s="1">
        <v>42614</v>
      </c>
      <c r="D585" s="2">
        <v>0.44774305555555555</v>
      </c>
      <c r="E585">
        <v>410</v>
      </c>
      <c r="F585" t="s">
        <v>15</v>
      </c>
      <c r="G585" t="s">
        <v>290</v>
      </c>
      <c r="H585" t="s">
        <v>290</v>
      </c>
      <c r="I585">
        <v>9700</v>
      </c>
      <c r="J585">
        <v>1.66</v>
      </c>
      <c r="K585">
        <v>5826.32</v>
      </c>
    </row>
    <row r="586" spans="2:11" x14ac:dyDescent="0.25">
      <c r="B586" t="s">
        <v>209</v>
      </c>
      <c r="C586" s="1">
        <v>42632</v>
      </c>
      <c r="D586" s="2">
        <v>0.44778935185185187</v>
      </c>
      <c r="E586">
        <v>340</v>
      </c>
      <c r="F586" t="s">
        <v>15</v>
      </c>
      <c r="G586" t="s">
        <v>290</v>
      </c>
      <c r="H586" t="s">
        <v>290</v>
      </c>
      <c r="I586">
        <v>10200</v>
      </c>
      <c r="J586">
        <v>1.08</v>
      </c>
      <c r="K586">
        <v>9407.4</v>
      </c>
    </row>
    <row r="587" spans="2:11" x14ac:dyDescent="0.25">
      <c r="B587" t="s">
        <v>209</v>
      </c>
      <c r="C587" s="1">
        <v>42627</v>
      </c>
      <c r="D587" s="2">
        <v>0.4478125</v>
      </c>
      <c r="E587">
        <v>330</v>
      </c>
      <c r="F587" t="s">
        <v>15</v>
      </c>
      <c r="G587" t="s">
        <v>290</v>
      </c>
      <c r="H587" t="s">
        <v>290</v>
      </c>
      <c r="I587">
        <v>10100</v>
      </c>
      <c r="J587">
        <v>1.53</v>
      </c>
      <c r="K587">
        <v>6610.77</v>
      </c>
    </row>
    <row r="588" spans="2:11" x14ac:dyDescent="0.25">
      <c r="B588" t="s">
        <v>209</v>
      </c>
      <c r="C588" s="1">
        <v>42642</v>
      </c>
      <c r="D588" s="2">
        <v>0.44795138888888886</v>
      </c>
      <c r="E588">
        <v>345</v>
      </c>
      <c r="F588" t="s">
        <v>15</v>
      </c>
      <c r="G588" t="s">
        <v>290</v>
      </c>
      <c r="H588" t="s">
        <v>290</v>
      </c>
      <c r="I588">
        <v>10400</v>
      </c>
      <c r="J588">
        <v>1.22</v>
      </c>
      <c r="K588">
        <v>8554.41</v>
      </c>
    </row>
    <row r="589" spans="2:11" x14ac:dyDescent="0.25">
      <c r="B589" t="s">
        <v>209</v>
      </c>
      <c r="C589" s="1">
        <v>42625</v>
      </c>
      <c r="D589" s="2">
        <v>0.44800925925925927</v>
      </c>
      <c r="E589">
        <v>345</v>
      </c>
      <c r="F589" t="s">
        <v>15</v>
      </c>
      <c r="G589" t="s">
        <v>290</v>
      </c>
      <c r="H589" t="s">
        <v>290</v>
      </c>
      <c r="I589">
        <v>10000</v>
      </c>
      <c r="J589">
        <v>1.87</v>
      </c>
      <c r="K589">
        <v>5355.82</v>
      </c>
    </row>
    <row r="590" spans="2:11" x14ac:dyDescent="0.25">
      <c r="B590" t="s">
        <v>209</v>
      </c>
      <c r="C590" s="1">
        <v>42621</v>
      </c>
      <c r="D590" s="2">
        <v>0.44818287037037036</v>
      </c>
      <c r="E590">
        <v>335</v>
      </c>
      <c r="F590" t="s">
        <v>15</v>
      </c>
      <c r="G590" t="s">
        <v>290</v>
      </c>
      <c r="H590" t="s">
        <v>290</v>
      </c>
      <c r="I590">
        <v>9900</v>
      </c>
      <c r="J590">
        <v>1.23</v>
      </c>
      <c r="K590">
        <v>8029.22</v>
      </c>
    </row>
    <row r="591" spans="2:11" x14ac:dyDescent="0.25">
      <c r="B591" t="s">
        <v>209</v>
      </c>
      <c r="C591" s="1">
        <v>42640</v>
      </c>
      <c r="D591" s="2">
        <v>0.448275462962963</v>
      </c>
      <c r="E591">
        <v>340</v>
      </c>
      <c r="F591" t="s">
        <v>15</v>
      </c>
      <c r="G591" t="s">
        <v>290</v>
      </c>
      <c r="H591" t="s">
        <v>290</v>
      </c>
      <c r="I591">
        <v>10400</v>
      </c>
      <c r="J591">
        <v>1.47</v>
      </c>
      <c r="K591">
        <v>7076.66</v>
      </c>
    </row>
    <row r="592" spans="2:11" x14ac:dyDescent="0.25">
      <c r="B592" t="s">
        <v>209</v>
      </c>
      <c r="C592" s="1">
        <v>42643</v>
      </c>
      <c r="D592" s="2">
        <v>0.44831018518518517</v>
      </c>
      <c r="E592">
        <v>385</v>
      </c>
      <c r="F592" t="s">
        <v>15</v>
      </c>
      <c r="G592" t="s">
        <v>290</v>
      </c>
      <c r="H592" t="s">
        <v>290</v>
      </c>
      <c r="I592">
        <v>10400</v>
      </c>
      <c r="J592">
        <v>1.9</v>
      </c>
      <c r="K592">
        <v>5468.2</v>
      </c>
    </row>
    <row r="593" spans="2:11" x14ac:dyDescent="0.25">
      <c r="B593" t="s">
        <v>209</v>
      </c>
      <c r="C593" s="1">
        <v>42626</v>
      </c>
      <c r="D593" s="2">
        <v>0.4485763888888889</v>
      </c>
      <c r="E593">
        <v>370</v>
      </c>
      <c r="F593" t="s">
        <v>15</v>
      </c>
      <c r="G593" t="s">
        <v>290</v>
      </c>
      <c r="H593" t="s">
        <v>290</v>
      </c>
      <c r="I593">
        <v>10100</v>
      </c>
      <c r="J593">
        <v>1.08</v>
      </c>
      <c r="K593">
        <v>9330.31</v>
      </c>
    </row>
    <row r="594" spans="2:11" x14ac:dyDescent="0.25">
      <c r="B594" t="s">
        <v>209</v>
      </c>
      <c r="C594" s="1">
        <v>42641</v>
      </c>
      <c r="D594" s="2">
        <v>0.44859953703703703</v>
      </c>
      <c r="E594">
        <v>355</v>
      </c>
      <c r="F594" t="s">
        <v>15</v>
      </c>
      <c r="G594" t="s">
        <v>290</v>
      </c>
      <c r="H594" t="s">
        <v>290</v>
      </c>
      <c r="I594">
        <v>10400</v>
      </c>
      <c r="J594">
        <v>1.82</v>
      </c>
      <c r="K594">
        <v>5700.88</v>
      </c>
    </row>
    <row r="595" spans="2:11" x14ac:dyDescent="0.25">
      <c r="B595" t="s">
        <v>209</v>
      </c>
      <c r="C595" s="1">
        <v>42639</v>
      </c>
      <c r="D595" s="2">
        <v>0.44864583333333335</v>
      </c>
      <c r="E595">
        <v>360</v>
      </c>
      <c r="F595" t="s">
        <v>15</v>
      </c>
      <c r="G595" t="s">
        <v>290</v>
      </c>
      <c r="H595" t="s">
        <v>290</v>
      </c>
      <c r="I595">
        <v>10400</v>
      </c>
      <c r="J595">
        <v>1.46</v>
      </c>
      <c r="K595">
        <v>7124.27</v>
      </c>
    </row>
    <row r="596" spans="2:11" x14ac:dyDescent="0.25">
      <c r="B596" t="s">
        <v>209</v>
      </c>
      <c r="C596" s="1">
        <v>42619</v>
      </c>
      <c r="D596" s="2">
        <v>0.44881944444444444</v>
      </c>
      <c r="E596">
        <v>340</v>
      </c>
      <c r="F596" t="s">
        <v>15</v>
      </c>
      <c r="G596" t="s">
        <v>290</v>
      </c>
      <c r="H596" t="s">
        <v>290</v>
      </c>
      <c r="I596">
        <v>9900</v>
      </c>
      <c r="J596">
        <v>1.03</v>
      </c>
      <c r="K596">
        <v>9599.43</v>
      </c>
    </row>
    <row r="597" spans="2:11" x14ac:dyDescent="0.25">
      <c r="B597" t="s">
        <v>209</v>
      </c>
      <c r="C597" s="1">
        <v>42634</v>
      </c>
      <c r="D597" s="2">
        <v>0.4488773148148148</v>
      </c>
      <c r="E597">
        <v>340</v>
      </c>
      <c r="F597" t="s">
        <v>15</v>
      </c>
      <c r="G597" t="s">
        <v>290</v>
      </c>
      <c r="H597" t="s">
        <v>290</v>
      </c>
      <c r="I597">
        <v>10300</v>
      </c>
      <c r="J597">
        <v>1.24</v>
      </c>
      <c r="K597">
        <v>8291.01</v>
      </c>
    </row>
    <row r="598" spans="2:11" x14ac:dyDescent="0.25">
      <c r="B598" t="s">
        <v>209</v>
      </c>
      <c r="C598" s="1">
        <v>42618</v>
      </c>
      <c r="D598" s="2">
        <v>0.44895833333333335</v>
      </c>
      <c r="E598">
        <v>370</v>
      </c>
      <c r="F598" t="s">
        <v>15</v>
      </c>
      <c r="G598" t="s">
        <v>290</v>
      </c>
      <c r="H598" t="s">
        <v>290</v>
      </c>
      <c r="I598">
        <v>9800</v>
      </c>
      <c r="J598">
        <v>1.17</v>
      </c>
      <c r="K598">
        <v>8362.9599999999991</v>
      </c>
    </row>
    <row r="599" spans="2:11" x14ac:dyDescent="0.25">
      <c r="B599" t="s">
        <v>209</v>
      </c>
      <c r="C599" s="1">
        <v>42633</v>
      </c>
      <c r="D599" s="2">
        <v>0.4490277777777778</v>
      </c>
      <c r="E599">
        <v>340</v>
      </c>
      <c r="F599" t="s">
        <v>15</v>
      </c>
      <c r="G599" t="s">
        <v>290</v>
      </c>
      <c r="H599" t="s">
        <v>290</v>
      </c>
      <c r="I599">
        <v>10200</v>
      </c>
      <c r="J599">
        <v>1.45</v>
      </c>
      <c r="K599">
        <v>7040.13</v>
      </c>
    </row>
    <row r="600" spans="2:11" x14ac:dyDescent="0.25">
      <c r="B600" t="s">
        <v>209</v>
      </c>
      <c r="C600" s="1">
        <v>42629</v>
      </c>
      <c r="D600" s="2">
        <v>0.44942129629629629</v>
      </c>
      <c r="E600">
        <v>340</v>
      </c>
      <c r="F600" t="s">
        <v>15</v>
      </c>
      <c r="G600" t="s">
        <v>290</v>
      </c>
      <c r="H600" t="s">
        <v>290</v>
      </c>
      <c r="I600">
        <v>10100</v>
      </c>
      <c r="J600">
        <v>1.32</v>
      </c>
      <c r="K600">
        <v>7670.35</v>
      </c>
    </row>
    <row r="601" spans="2:11" x14ac:dyDescent="0.25">
      <c r="B601" t="s">
        <v>209</v>
      </c>
      <c r="C601" s="1">
        <v>42622</v>
      </c>
      <c r="D601" s="2">
        <v>0.44943287037037033</v>
      </c>
      <c r="E601">
        <v>345</v>
      </c>
      <c r="F601" t="s">
        <v>15</v>
      </c>
      <c r="G601" t="s">
        <v>290</v>
      </c>
      <c r="H601" t="s">
        <v>290</v>
      </c>
      <c r="I601">
        <v>9900</v>
      </c>
      <c r="J601">
        <v>1.19</v>
      </c>
      <c r="K601">
        <v>8299.82</v>
      </c>
    </row>
    <row r="602" spans="2:11" x14ac:dyDescent="0.25">
      <c r="B602" t="s">
        <v>209</v>
      </c>
      <c r="C602" s="1">
        <v>42637</v>
      </c>
      <c r="D602" s="2">
        <v>0.44978009259259261</v>
      </c>
      <c r="E602">
        <v>250</v>
      </c>
      <c r="F602" t="s">
        <v>15</v>
      </c>
      <c r="G602" t="s">
        <v>226</v>
      </c>
      <c r="H602" t="s">
        <v>219</v>
      </c>
      <c r="I602">
        <v>8700</v>
      </c>
      <c r="J602">
        <v>0.93</v>
      </c>
      <c r="K602">
        <v>9366.58</v>
      </c>
    </row>
    <row r="603" spans="2:11" x14ac:dyDescent="0.25">
      <c r="B603" t="s">
        <v>209</v>
      </c>
      <c r="C603" s="1">
        <v>42615</v>
      </c>
      <c r="D603" s="2">
        <v>0.45069444444444445</v>
      </c>
      <c r="E603">
        <v>335</v>
      </c>
      <c r="F603" t="s">
        <v>15</v>
      </c>
      <c r="G603" t="s">
        <v>290</v>
      </c>
      <c r="H603" t="s">
        <v>290</v>
      </c>
      <c r="I603">
        <v>9800</v>
      </c>
      <c r="J603">
        <v>1.47</v>
      </c>
      <c r="K603">
        <v>6660.72</v>
      </c>
    </row>
    <row r="604" spans="2:11" x14ac:dyDescent="0.25">
      <c r="B604" t="s">
        <v>209</v>
      </c>
      <c r="C604" s="1">
        <v>42630</v>
      </c>
      <c r="D604" s="2">
        <v>0.4519097222222222</v>
      </c>
      <c r="E604">
        <v>240</v>
      </c>
      <c r="F604" t="s">
        <v>15</v>
      </c>
      <c r="G604" t="s">
        <v>226</v>
      </c>
      <c r="H604" t="s">
        <v>224</v>
      </c>
      <c r="I604">
        <v>8600</v>
      </c>
      <c r="J604">
        <v>0.28000000000000003</v>
      </c>
      <c r="K604">
        <v>30865.41</v>
      </c>
    </row>
    <row r="605" spans="2:11" x14ac:dyDescent="0.25">
      <c r="B605" t="s">
        <v>209</v>
      </c>
      <c r="C605" s="1">
        <v>42631</v>
      </c>
      <c r="D605" s="2">
        <v>0.45885416666666662</v>
      </c>
      <c r="E605">
        <v>375</v>
      </c>
      <c r="F605" t="s">
        <v>15</v>
      </c>
      <c r="G605" t="s">
        <v>558</v>
      </c>
      <c r="H605" t="s">
        <v>558</v>
      </c>
      <c r="I605">
        <v>14900</v>
      </c>
      <c r="J605">
        <v>1.42</v>
      </c>
      <c r="K605">
        <v>10483.370000000001</v>
      </c>
    </row>
    <row r="606" spans="2:11" x14ac:dyDescent="0.25">
      <c r="B606" t="s">
        <v>209</v>
      </c>
      <c r="C606" s="1">
        <v>42627</v>
      </c>
      <c r="D606" s="2">
        <v>0.4629050925925926</v>
      </c>
      <c r="E606">
        <v>385</v>
      </c>
      <c r="F606" t="s">
        <v>15</v>
      </c>
      <c r="G606" t="s">
        <v>235</v>
      </c>
      <c r="H606" t="s">
        <v>235</v>
      </c>
      <c r="I606">
        <v>10400</v>
      </c>
      <c r="J606">
        <v>1.23</v>
      </c>
      <c r="K606">
        <v>8478.39</v>
      </c>
    </row>
    <row r="607" spans="2:11" x14ac:dyDescent="0.25">
      <c r="B607" t="s">
        <v>209</v>
      </c>
      <c r="C607" s="1">
        <v>42629</v>
      </c>
      <c r="D607" s="2">
        <v>0.46314814814814814</v>
      </c>
      <c r="E607">
        <v>385</v>
      </c>
      <c r="F607" t="s">
        <v>15</v>
      </c>
      <c r="G607" t="s">
        <v>235</v>
      </c>
      <c r="H607" t="s">
        <v>235</v>
      </c>
      <c r="I607">
        <v>10500</v>
      </c>
      <c r="J607">
        <v>1.62</v>
      </c>
      <c r="K607">
        <v>6485.89</v>
      </c>
    </row>
    <row r="608" spans="2:11" x14ac:dyDescent="0.25">
      <c r="B608" t="s">
        <v>209</v>
      </c>
      <c r="C608" s="1">
        <v>42621</v>
      </c>
      <c r="D608" s="2">
        <v>0.46318287037037037</v>
      </c>
      <c r="E608">
        <v>405</v>
      </c>
      <c r="F608" t="s">
        <v>15</v>
      </c>
      <c r="G608" t="s">
        <v>235</v>
      </c>
      <c r="H608" t="s">
        <v>235</v>
      </c>
      <c r="I608">
        <v>10400</v>
      </c>
      <c r="J608">
        <v>1.44</v>
      </c>
      <c r="K608">
        <v>7202.07</v>
      </c>
    </row>
    <row r="609" spans="2:11" x14ac:dyDescent="0.25">
      <c r="B609" t="s">
        <v>209</v>
      </c>
      <c r="C609" s="1">
        <v>42636</v>
      </c>
      <c r="D609" s="2">
        <v>0.4632175925925926</v>
      </c>
      <c r="E609">
        <v>365</v>
      </c>
      <c r="F609" t="s">
        <v>15</v>
      </c>
      <c r="G609" t="s">
        <v>235</v>
      </c>
      <c r="H609" t="s">
        <v>235</v>
      </c>
      <c r="I609">
        <v>10700</v>
      </c>
      <c r="J609">
        <v>1.38</v>
      </c>
      <c r="K609">
        <v>7770.61</v>
      </c>
    </row>
    <row r="610" spans="2:11" x14ac:dyDescent="0.25">
      <c r="B610" t="s">
        <v>209</v>
      </c>
      <c r="C610" s="1">
        <v>42620</v>
      </c>
      <c r="D610" s="2">
        <v>0.46322916666666664</v>
      </c>
      <c r="E610">
        <v>400</v>
      </c>
      <c r="F610" t="s">
        <v>15</v>
      </c>
      <c r="G610" t="s">
        <v>235</v>
      </c>
      <c r="H610" t="s">
        <v>235</v>
      </c>
      <c r="I610">
        <v>10300</v>
      </c>
      <c r="J610">
        <v>1.48</v>
      </c>
      <c r="K610">
        <v>6942.37</v>
      </c>
    </row>
    <row r="611" spans="2:11" x14ac:dyDescent="0.25">
      <c r="B611" t="s">
        <v>209</v>
      </c>
      <c r="C611" s="1">
        <v>42634</v>
      </c>
      <c r="D611" s="2">
        <v>0.46336805555555555</v>
      </c>
      <c r="E611">
        <v>400</v>
      </c>
      <c r="F611" t="s">
        <v>15</v>
      </c>
      <c r="G611" t="s">
        <v>235</v>
      </c>
      <c r="H611" t="s">
        <v>235</v>
      </c>
      <c r="I611">
        <v>10600</v>
      </c>
      <c r="J611">
        <v>1.06</v>
      </c>
      <c r="K611">
        <v>10017.18</v>
      </c>
    </row>
    <row r="612" spans="2:11" x14ac:dyDescent="0.25">
      <c r="B612" t="s">
        <v>209</v>
      </c>
      <c r="C612" s="1">
        <v>42625</v>
      </c>
      <c r="D612" s="2">
        <v>0.46344907407407404</v>
      </c>
      <c r="E612">
        <v>400</v>
      </c>
      <c r="F612" t="s">
        <v>15</v>
      </c>
      <c r="G612" t="s">
        <v>235</v>
      </c>
      <c r="H612" t="s">
        <v>235</v>
      </c>
      <c r="I612">
        <v>10400</v>
      </c>
      <c r="J612">
        <v>1.24</v>
      </c>
      <c r="K612">
        <v>8400.4599999999991</v>
      </c>
    </row>
    <row r="613" spans="2:11" x14ac:dyDescent="0.25">
      <c r="B613" t="s">
        <v>209</v>
      </c>
      <c r="C613" s="1">
        <v>42619</v>
      </c>
      <c r="D613" s="2">
        <v>0.46353009259259265</v>
      </c>
      <c r="E613">
        <v>400</v>
      </c>
      <c r="F613" t="s">
        <v>15</v>
      </c>
      <c r="G613" t="s">
        <v>235</v>
      </c>
      <c r="H613" t="s">
        <v>235</v>
      </c>
      <c r="I613">
        <v>10300</v>
      </c>
      <c r="J613">
        <v>0.93</v>
      </c>
      <c r="K613">
        <v>11119.66</v>
      </c>
    </row>
    <row r="614" spans="2:11" x14ac:dyDescent="0.25">
      <c r="B614" t="s">
        <v>209</v>
      </c>
      <c r="C614" s="1">
        <v>42632</v>
      </c>
      <c r="D614" s="2">
        <v>0.46359953703703699</v>
      </c>
      <c r="E614">
        <v>400</v>
      </c>
      <c r="F614" t="s">
        <v>15</v>
      </c>
      <c r="G614" t="s">
        <v>235</v>
      </c>
      <c r="H614" t="s">
        <v>235</v>
      </c>
      <c r="I614">
        <v>10600</v>
      </c>
      <c r="J614">
        <v>1.04</v>
      </c>
      <c r="K614">
        <v>10228.82</v>
      </c>
    </row>
    <row r="615" spans="2:11" x14ac:dyDescent="0.25">
      <c r="B615" t="s">
        <v>209</v>
      </c>
      <c r="C615" s="1">
        <v>42640</v>
      </c>
      <c r="D615" s="2">
        <v>0.46359953703703699</v>
      </c>
      <c r="E615">
        <v>365</v>
      </c>
      <c r="F615" t="s">
        <v>15</v>
      </c>
      <c r="G615" t="s">
        <v>235</v>
      </c>
      <c r="H615" t="s">
        <v>235</v>
      </c>
      <c r="I615">
        <v>10800</v>
      </c>
      <c r="J615">
        <v>1.23</v>
      </c>
      <c r="K615">
        <v>8771.44</v>
      </c>
    </row>
    <row r="616" spans="2:11" x14ac:dyDescent="0.25">
      <c r="B616" t="s">
        <v>209</v>
      </c>
      <c r="C616" s="1">
        <v>42614</v>
      </c>
      <c r="D616" s="2">
        <v>0.46362268518518518</v>
      </c>
      <c r="E616">
        <v>395</v>
      </c>
      <c r="F616" t="s">
        <v>15</v>
      </c>
      <c r="G616" t="s">
        <v>235</v>
      </c>
      <c r="H616" t="s">
        <v>235</v>
      </c>
      <c r="I616">
        <v>10200</v>
      </c>
      <c r="J616">
        <v>1.19</v>
      </c>
      <c r="K616">
        <v>8540</v>
      </c>
    </row>
    <row r="617" spans="2:11" x14ac:dyDescent="0.25">
      <c r="B617" t="s">
        <v>209</v>
      </c>
      <c r="C617" s="1">
        <v>42642</v>
      </c>
      <c r="D617" s="2">
        <v>0.46375000000000005</v>
      </c>
      <c r="E617">
        <v>385</v>
      </c>
      <c r="F617" t="s">
        <v>15</v>
      </c>
      <c r="G617" t="s">
        <v>235</v>
      </c>
      <c r="H617" t="s">
        <v>235</v>
      </c>
      <c r="I617">
        <v>10800</v>
      </c>
      <c r="J617">
        <v>0.9</v>
      </c>
      <c r="K617">
        <v>11982.11</v>
      </c>
    </row>
    <row r="618" spans="2:11" x14ac:dyDescent="0.25">
      <c r="B618" t="s">
        <v>209</v>
      </c>
      <c r="C618" s="1">
        <v>42628</v>
      </c>
      <c r="D618" s="2">
        <v>0.46383101851851855</v>
      </c>
      <c r="E618">
        <v>395</v>
      </c>
      <c r="F618" t="s">
        <v>15</v>
      </c>
      <c r="G618" t="s">
        <v>235</v>
      </c>
      <c r="H618" t="s">
        <v>235</v>
      </c>
      <c r="I618">
        <v>10500</v>
      </c>
      <c r="J618">
        <v>1.42</v>
      </c>
      <c r="K618">
        <v>7412.78</v>
      </c>
    </row>
    <row r="619" spans="2:11" x14ac:dyDescent="0.25">
      <c r="B619" t="s">
        <v>209</v>
      </c>
      <c r="C619" s="1">
        <v>42626</v>
      </c>
      <c r="D619" s="2">
        <v>0.463900462962963</v>
      </c>
      <c r="E619">
        <v>390</v>
      </c>
      <c r="F619" t="s">
        <v>15</v>
      </c>
      <c r="G619" t="s">
        <v>235</v>
      </c>
      <c r="H619" t="s">
        <v>235</v>
      </c>
      <c r="I619">
        <v>10400</v>
      </c>
      <c r="J619">
        <v>0.67</v>
      </c>
      <c r="K619">
        <v>15416.1</v>
      </c>
    </row>
    <row r="620" spans="2:11" x14ac:dyDescent="0.25">
      <c r="B620" t="s">
        <v>209</v>
      </c>
      <c r="C620" s="1">
        <v>42643</v>
      </c>
      <c r="D620" s="2">
        <v>0.46395833333333331</v>
      </c>
      <c r="E620">
        <v>380</v>
      </c>
      <c r="F620" t="s">
        <v>15</v>
      </c>
      <c r="G620" t="s">
        <v>235</v>
      </c>
      <c r="H620" t="s">
        <v>235</v>
      </c>
      <c r="I620">
        <v>10800</v>
      </c>
      <c r="J620">
        <v>1.43</v>
      </c>
      <c r="K620">
        <v>7533.79</v>
      </c>
    </row>
    <row r="621" spans="2:11" x14ac:dyDescent="0.25">
      <c r="B621" t="s">
        <v>209</v>
      </c>
      <c r="C621" s="1">
        <v>42622</v>
      </c>
      <c r="D621" s="2">
        <v>0.46412037037037041</v>
      </c>
      <c r="E621">
        <v>380</v>
      </c>
      <c r="F621" t="s">
        <v>15</v>
      </c>
      <c r="G621" t="s">
        <v>235</v>
      </c>
      <c r="H621" t="s">
        <v>235</v>
      </c>
      <c r="I621">
        <v>10400</v>
      </c>
      <c r="J621">
        <v>1.19</v>
      </c>
      <c r="K621">
        <v>8762.4500000000007</v>
      </c>
    </row>
    <row r="622" spans="2:11" x14ac:dyDescent="0.25">
      <c r="B622" t="s">
        <v>209</v>
      </c>
      <c r="C622" s="1">
        <v>42641</v>
      </c>
      <c r="D622" s="2">
        <v>0.46416666666666667</v>
      </c>
      <c r="E622">
        <v>400</v>
      </c>
      <c r="F622" t="s">
        <v>15</v>
      </c>
      <c r="G622" t="s">
        <v>235</v>
      </c>
      <c r="H622" t="s">
        <v>235</v>
      </c>
      <c r="I622">
        <v>10800</v>
      </c>
      <c r="J622">
        <v>1.66</v>
      </c>
      <c r="K622">
        <v>6524.19</v>
      </c>
    </row>
    <row r="623" spans="2:11" x14ac:dyDescent="0.25">
      <c r="B623" t="s">
        <v>209</v>
      </c>
      <c r="C623" s="1">
        <v>42635</v>
      </c>
      <c r="D623" s="2">
        <v>0.46446759259259257</v>
      </c>
      <c r="E623">
        <v>395</v>
      </c>
      <c r="F623" t="s">
        <v>15</v>
      </c>
      <c r="G623" t="s">
        <v>235</v>
      </c>
      <c r="H623" t="s">
        <v>235</v>
      </c>
      <c r="I623">
        <v>10600</v>
      </c>
      <c r="J623">
        <v>1.54</v>
      </c>
      <c r="K623">
        <v>6872.22</v>
      </c>
    </row>
    <row r="624" spans="2:11" x14ac:dyDescent="0.25">
      <c r="B624" t="s">
        <v>209</v>
      </c>
      <c r="C624" s="1">
        <v>42639</v>
      </c>
      <c r="D624" s="2">
        <v>0.46488425925925925</v>
      </c>
      <c r="E624">
        <v>380</v>
      </c>
      <c r="F624" t="s">
        <v>15</v>
      </c>
      <c r="G624" t="s">
        <v>235</v>
      </c>
      <c r="H624" t="s">
        <v>235</v>
      </c>
      <c r="I624">
        <v>10700</v>
      </c>
      <c r="J624">
        <v>1.35</v>
      </c>
      <c r="K624">
        <v>7910.22</v>
      </c>
    </row>
    <row r="625" spans="2:11" x14ac:dyDescent="0.25">
      <c r="B625" t="s">
        <v>209</v>
      </c>
      <c r="C625" s="1">
        <v>42631</v>
      </c>
      <c r="D625" s="2">
        <v>0.46493055555555557</v>
      </c>
      <c r="E625">
        <v>365</v>
      </c>
      <c r="F625" t="s">
        <v>15</v>
      </c>
      <c r="G625" t="s">
        <v>558</v>
      </c>
      <c r="H625" t="s">
        <v>558</v>
      </c>
      <c r="I625">
        <v>14900</v>
      </c>
      <c r="J625">
        <v>1.26</v>
      </c>
      <c r="K625">
        <v>11821.23</v>
      </c>
    </row>
    <row r="626" spans="2:11" x14ac:dyDescent="0.25">
      <c r="B626" t="s">
        <v>209</v>
      </c>
      <c r="C626" s="1">
        <v>42618</v>
      </c>
      <c r="D626" s="2">
        <v>0.46513888888888894</v>
      </c>
      <c r="E626">
        <v>365</v>
      </c>
      <c r="F626" t="s">
        <v>15</v>
      </c>
      <c r="G626" t="s">
        <v>235</v>
      </c>
      <c r="H626" t="s">
        <v>235</v>
      </c>
      <c r="I626">
        <v>10300</v>
      </c>
      <c r="J626">
        <v>0.88</v>
      </c>
      <c r="K626">
        <v>11681.85</v>
      </c>
    </row>
    <row r="627" spans="2:11" x14ac:dyDescent="0.25">
      <c r="B627" t="s">
        <v>209</v>
      </c>
      <c r="C627" s="1">
        <v>42633</v>
      </c>
      <c r="D627" s="2">
        <v>0.46521990740740743</v>
      </c>
      <c r="E627">
        <v>380</v>
      </c>
      <c r="F627" t="s">
        <v>15</v>
      </c>
      <c r="G627" t="s">
        <v>235</v>
      </c>
      <c r="H627" t="s">
        <v>235</v>
      </c>
      <c r="I627">
        <v>10600</v>
      </c>
      <c r="J627">
        <v>0.91</v>
      </c>
      <c r="K627">
        <v>11712.15</v>
      </c>
    </row>
    <row r="628" spans="2:11" x14ac:dyDescent="0.25">
      <c r="B628" t="s">
        <v>209</v>
      </c>
      <c r="C628" s="1">
        <v>42623</v>
      </c>
      <c r="D628" s="2">
        <v>0.46563657407407405</v>
      </c>
      <c r="E628">
        <v>210</v>
      </c>
      <c r="F628" t="s">
        <v>15</v>
      </c>
      <c r="G628" t="s">
        <v>226</v>
      </c>
      <c r="H628" t="s">
        <v>226</v>
      </c>
      <c r="I628">
        <v>7400</v>
      </c>
      <c r="J628">
        <v>0.83</v>
      </c>
      <c r="K628">
        <v>8924.44</v>
      </c>
    </row>
    <row r="629" spans="2:11" x14ac:dyDescent="0.25">
      <c r="B629" t="s">
        <v>209</v>
      </c>
      <c r="C629" s="1">
        <v>42615</v>
      </c>
      <c r="D629" s="2">
        <v>0.46572916666666669</v>
      </c>
      <c r="E629">
        <v>400</v>
      </c>
      <c r="F629" t="s">
        <v>15</v>
      </c>
      <c r="G629" t="s">
        <v>235</v>
      </c>
      <c r="H629" t="s">
        <v>235</v>
      </c>
      <c r="I629">
        <v>10200</v>
      </c>
      <c r="J629">
        <v>0.97</v>
      </c>
      <c r="K629">
        <v>10556.95</v>
      </c>
    </row>
    <row r="630" spans="2:11" x14ac:dyDescent="0.25">
      <c r="B630" t="s">
        <v>209</v>
      </c>
      <c r="C630" s="1">
        <v>42624</v>
      </c>
      <c r="D630" s="2">
        <v>0.46622685185185181</v>
      </c>
      <c r="E630">
        <v>385</v>
      </c>
      <c r="F630" t="s">
        <v>15</v>
      </c>
      <c r="G630" t="s">
        <v>536</v>
      </c>
      <c r="H630" t="s">
        <v>536</v>
      </c>
      <c r="I630">
        <v>17100</v>
      </c>
      <c r="J630">
        <v>1.24</v>
      </c>
      <c r="K630">
        <v>13759.05</v>
      </c>
    </row>
    <row r="631" spans="2:11" x14ac:dyDescent="0.25">
      <c r="B631" t="s">
        <v>209</v>
      </c>
      <c r="C631" s="1">
        <v>42637</v>
      </c>
      <c r="D631" s="2">
        <v>0.46832175925925923</v>
      </c>
      <c r="E631">
        <v>185</v>
      </c>
      <c r="F631" t="s">
        <v>15</v>
      </c>
      <c r="G631" t="s">
        <v>226</v>
      </c>
      <c r="H631" t="s">
        <v>226</v>
      </c>
      <c r="I631">
        <v>7700</v>
      </c>
      <c r="J631">
        <v>0.16</v>
      </c>
      <c r="K631">
        <v>49306.33</v>
      </c>
    </row>
    <row r="632" spans="2:11" x14ac:dyDescent="0.25">
      <c r="B632" t="s">
        <v>209</v>
      </c>
      <c r="C632" s="1">
        <v>42630</v>
      </c>
      <c r="D632" s="2">
        <v>0.47013888888888888</v>
      </c>
      <c r="E632">
        <v>235</v>
      </c>
      <c r="F632" t="s">
        <v>15</v>
      </c>
      <c r="G632" t="s">
        <v>226</v>
      </c>
      <c r="H632" t="s">
        <v>226</v>
      </c>
      <c r="I632">
        <v>7600</v>
      </c>
      <c r="J632">
        <v>0.31</v>
      </c>
      <c r="K632">
        <v>24526.27</v>
      </c>
    </row>
    <row r="633" spans="2:11" x14ac:dyDescent="0.25">
      <c r="B633" t="s">
        <v>209</v>
      </c>
      <c r="C633" s="1">
        <v>42638</v>
      </c>
      <c r="D633" s="2">
        <v>0.47173611111111113</v>
      </c>
      <c r="E633">
        <v>370</v>
      </c>
      <c r="F633" t="s">
        <v>15</v>
      </c>
      <c r="G633" t="s">
        <v>584</v>
      </c>
      <c r="H633" t="s">
        <v>582</v>
      </c>
      <c r="I633">
        <v>15800</v>
      </c>
      <c r="J633">
        <v>1.55</v>
      </c>
      <c r="K633">
        <v>10217.1</v>
      </c>
    </row>
    <row r="634" spans="2:11" x14ac:dyDescent="0.25">
      <c r="B634" t="s">
        <v>209</v>
      </c>
      <c r="C634" s="1">
        <v>42624</v>
      </c>
      <c r="D634" s="2">
        <v>0.4725347222222222</v>
      </c>
      <c r="E634">
        <v>355</v>
      </c>
      <c r="F634" t="s">
        <v>15</v>
      </c>
      <c r="G634" t="s">
        <v>536</v>
      </c>
      <c r="H634" t="s">
        <v>536</v>
      </c>
      <c r="I634">
        <v>17100</v>
      </c>
      <c r="J634">
        <v>1.1100000000000001</v>
      </c>
      <c r="K634">
        <v>15415.92</v>
      </c>
    </row>
    <row r="635" spans="2:11" x14ac:dyDescent="0.25">
      <c r="B635" t="s">
        <v>209</v>
      </c>
      <c r="C635" s="1">
        <v>42616</v>
      </c>
      <c r="D635" s="2">
        <v>0.47302083333333328</v>
      </c>
      <c r="E635">
        <v>400</v>
      </c>
      <c r="F635" t="s">
        <v>15</v>
      </c>
      <c r="G635" t="s">
        <v>491</v>
      </c>
      <c r="H635" t="s">
        <v>491</v>
      </c>
      <c r="I635">
        <v>9700</v>
      </c>
      <c r="J635">
        <v>0.54</v>
      </c>
      <c r="K635">
        <v>17825.46</v>
      </c>
    </row>
    <row r="636" spans="2:11" x14ac:dyDescent="0.25">
      <c r="B636" t="s">
        <v>209</v>
      </c>
      <c r="C636" s="1">
        <v>42623</v>
      </c>
      <c r="D636" s="2">
        <v>0.47435185185185186</v>
      </c>
      <c r="E636">
        <v>260</v>
      </c>
      <c r="F636" t="s">
        <v>15</v>
      </c>
      <c r="G636" t="s">
        <v>226</v>
      </c>
      <c r="H636" t="s">
        <v>226</v>
      </c>
      <c r="I636">
        <v>9900</v>
      </c>
      <c r="J636">
        <v>0.76</v>
      </c>
      <c r="K636">
        <v>12977.42</v>
      </c>
    </row>
    <row r="637" spans="2:11" x14ac:dyDescent="0.25">
      <c r="B637" t="s">
        <v>209</v>
      </c>
      <c r="C637" s="1">
        <v>42637</v>
      </c>
      <c r="D637" s="2">
        <v>0.47858796296296297</v>
      </c>
      <c r="E637">
        <v>340</v>
      </c>
      <c r="F637" t="s">
        <v>15</v>
      </c>
      <c r="G637" t="s">
        <v>226</v>
      </c>
      <c r="H637" t="s">
        <v>226</v>
      </c>
      <c r="I637">
        <v>10300</v>
      </c>
      <c r="J637">
        <v>0.33</v>
      </c>
      <c r="K637">
        <v>31001.96</v>
      </c>
    </row>
    <row r="638" spans="2:11" x14ac:dyDescent="0.25">
      <c r="B638" t="s">
        <v>209</v>
      </c>
      <c r="C638" s="1">
        <v>42616</v>
      </c>
      <c r="D638" s="2">
        <v>0.47903935185185187</v>
      </c>
      <c r="E638">
        <v>340</v>
      </c>
      <c r="F638" t="s">
        <v>15</v>
      </c>
      <c r="G638" t="s">
        <v>491</v>
      </c>
      <c r="H638" t="s">
        <v>491</v>
      </c>
      <c r="I638">
        <v>9700</v>
      </c>
      <c r="J638">
        <v>0.66</v>
      </c>
      <c r="K638">
        <v>14750.68</v>
      </c>
    </row>
    <row r="639" spans="2:11" x14ac:dyDescent="0.25">
      <c r="B639" t="s">
        <v>209</v>
      </c>
      <c r="C639" s="1">
        <v>42630</v>
      </c>
      <c r="D639" s="2">
        <v>0.48545138888888889</v>
      </c>
      <c r="E639">
        <v>305</v>
      </c>
      <c r="F639" t="s">
        <v>15</v>
      </c>
      <c r="G639" t="s">
        <v>226</v>
      </c>
      <c r="H639" t="s">
        <v>226</v>
      </c>
      <c r="I639">
        <v>10100</v>
      </c>
      <c r="J639">
        <v>0.33</v>
      </c>
      <c r="K639">
        <v>30815.81</v>
      </c>
    </row>
    <row r="640" spans="2:11" x14ac:dyDescent="0.25">
      <c r="B640" t="s">
        <v>209</v>
      </c>
      <c r="C640" s="1">
        <v>42617</v>
      </c>
      <c r="D640" s="2">
        <v>0.48738425925925927</v>
      </c>
      <c r="E640">
        <v>400</v>
      </c>
      <c r="F640" t="s">
        <v>15</v>
      </c>
      <c r="G640" t="s">
        <v>504</v>
      </c>
      <c r="H640" t="s">
        <v>504</v>
      </c>
      <c r="I640">
        <v>16700</v>
      </c>
      <c r="J640">
        <v>2.76</v>
      </c>
      <c r="K640">
        <v>6042.45</v>
      </c>
    </row>
    <row r="641" spans="2:11" x14ac:dyDescent="0.25">
      <c r="B641" t="s">
        <v>209</v>
      </c>
      <c r="C641" s="1">
        <v>42634</v>
      </c>
      <c r="D641" s="2">
        <v>0.48789351851851853</v>
      </c>
      <c r="E641">
        <v>340</v>
      </c>
      <c r="F641" t="s">
        <v>15</v>
      </c>
      <c r="G641" t="s">
        <v>235</v>
      </c>
      <c r="H641" t="s">
        <v>235</v>
      </c>
      <c r="I641">
        <v>10600</v>
      </c>
      <c r="J641">
        <v>1.45</v>
      </c>
      <c r="K641">
        <v>7317.26</v>
      </c>
    </row>
    <row r="642" spans="2:11" x14ac:dyDescent="0.25">
      <c r="B642" t="s">
        <v>209</v>
      </c>
      <c r="C642" s="1">
        <v>42640</v>
      </c>
      <c r="D642" s="2">
        <v>0.48825231481481479</v>
      </c>
      <c r="E642">
        <v>375</v>
      </c>
      <c r="F642" t="s">
        <v>15</v>
      </c>
      <c r="G642" t="s">
        <v>235</v>
      </c>
      <c r="H642" t="s">
        <v>235</v>
      </c>
      <c r="I642">
        <v>10800</v>
      </c>
      <c r="J642">
        <v>1.96</v>
      </c>
      <c r="K642">
        <v>5502.47</v>
      </c>
    </row>
    <row r="643" spans="2:11" x14ac:dyDescent="0.25">
      <c r="B643" t="s">
        <v>209</v>
      </c>
      <c r="C643" s="1">
        <v>42623</v>
      </c>
      <c r="D643" s="2">
        <v>0.48835648148148153</v>
      </c>
      <c r="E643">
        <v>280</v>
      </c>
      <c r="F643" t="s">
        <v>15</v>
      </c>
      <c r="G643" t="s">
        <v>229</v>
      </c>
      <c r="H643" t="s">
        <v>226</v>
      </c>
      <c r="I643">
        <v>8500</v>
      </c>
      <c r="J643">
        <v>0.46</v>
      </c>
      <c r="K643">
        <v>18284.13</v>
      </c>
    </row>
    <row r="644" spans="2:11" x14ac:dyDescent="0.25">
      <c r="B644" t="s">
        <v>209</v>
      </c>
      <c r="C644" s="1">
        <v>42636</v>
      </c>
      <c r="D644" s="2">
        <v>0.4886226851851852</v>
      </c>
      <c r="E644">
        <v>375</v>
      </c>
      <c r="F644" t="s">
        <v>15</v>
      </c>
      <c r="G644" t="s">
        <v>235</v>
      </c>
      <c r="H644" t="s">
        <v>235</v>
      </c>
      <c r="I644">
        <v>10700</v>
      </c>
      <c r="J644">
        <v>1.1200000000000001</v>
      </c>
      <c r="K644">
        <v>9570.17</v>
      </c>
    </row>
    <row r="645" spans="2:11" x14ac:dyDescent="0.25">
      <c r="B645" t="s">
        <v>209</v>
      </c>
      <c r="C645" s="1">
        <v>42642</v>
      </c>
      <c r="D645" s="2">
        <v>0.48906250000000001</v>
      </c>
      <c r="E645">
        <v>355</v>
      </c>
      <c r="F645" t="s">
        <v>15</v>
      </c>
      <c r="G645" t="s">
        <v>235</v>
      </c>
      <c r="H645" t="s">
        <v>235</v>
      </c>
      <c r="I645">
        <v>10800</v>
      </c>
      <c r="J645">
        <v>0.74</v>
      </c>
      <c r="K645">
        <v>14618.42</v>
      </c>
    </row>
    <row r="646" spans="2:11" x14ac:dyDescent="0.25">
      <c r="B646" t="s">
        <v>209</v>
      </c>
      <c r="C646" s="1">
        <v>42628</v>
      </c>
      <c r="D646" s="2">
        <v>0.48909722222222224</v>
      </c>
      <c r="E646">
        <v>345</v>
      </c>
      <c r="F646" t="s">
        <v>15</v>
      </c>
      <c r="G646" t="s">
        <v>235</v>
      </c>
      <c r="H646" t="s">
        <v>235</v>
      </c>
      <c r="I646">
        <v>10500</v>
      </c>
      <c r="J646">
        <v>0.91</v>
      </c>
      <c r="K646">
        <v>11566.16</v>
      </c>
    </row>
    <row r="647" spans="2:11" x14ac:dyDescent="0.25">
      <c r="B647" t="s">
        <v>209</v>
      </c>
      <c r="C647" s="1">
        <v>42627</v>
      </c>
      <c r="D647" s="2">
        <v>0.48921296296296296</v>
      </c>
      <c r="E647">
        <v>355</v>
      </c>
      <c r="F647" t="s">
        <v>15</v>
      </c>
      <c r="G647" t="s">
        <v>235</v>
      </c>
      <c r="H647" t="s">
        <v>235</v>
      </c>
      <c r="I647">
        <v>10400</v>
      </c>
      <c r="J647">
        <v>0.9</v>
      </c>
      <c r="K647">
        <v>11544</v>
      </c>
    </row>
    <row r="648" spans="2:11" x14ac:dyDescent="0.25">
      <c r="B648" t="s">
        <v>209</v>
      </c>
      <c r="C648" s="1">
        <v>42629</v>
      </c>
      <c r="D648" s="2">
        <v>0.48976851851851855</v>
      </c>
      <c r="E648">
        <v>355</v>
      </c>
      <c r="F648" t="s">
        <v>15</v>
      </c>
      <c r="G648" t="s">
        <v>235</v>
      </c>
      <c r="H648" t="s">
        <v>235</v>
      </c>
      <c r="I648">
        <v>10500</v>
      </c>
      <c r="J648">
        <v>2.2200000000000002</v>
      </c>
      <c r="K648">
        <v>4720.76</v>
      </c>
    </row>
    <row r="649" spans="2:11" x14ac:dyDescent="0.25">
      <c r="B649" t="s">
        <v>209</v>
      </c>
      <c r="C649" s="1">
        <v>42620</v>
      </c>
      <c r="D649" s="2">
        <v>0.48978009259259259</v>
      </c>
      <c r="E649">
        <v>340</v>
      </c>
      <c r="F649" t="s">
        <v>15</v>
      </c>
      <c r="G649" t="s">
        <v>235</v>
      </c>
      <c r="H649" t="s">
        <v>235</v>
      </c>
      <c r="I649">
        <v>10300</v>
      </c>
      <c r="J649">
        <v>1.18</v>
      </c>
      <c r="K649">
        <v>8747.7999999999993</v>
      </c>
    </row>
    <row r="650" spans="2:11" x14ac:dyDescent="0.25">
      <c r="B650" t="s">
        <v>209</v>
      </c>
      <c r="C650" s="1">
        <v>42643</v>
      </c>
      <c r="D650" s="2">
        <v>0.48982638888888891</v>
      </c>
      <c r="E650">
        <v>360</v>
      </c>
      <c r="F650" t="s">
        <v>15</v>
      </c>
      <c r="G650" t="s">
        <v>235</v>
      </c>
      <c r="H650" t="s">
        <v>235</v>
      </c>
      <c r="I650">
        <v>10800</v>
      </c>
      <c r="J650">
        <v>1.21</v>
      </c>
      <c r="K650">
        <v>8936.81</v>
      </c>
    </row>
    <row r="651" spans="2:11" x14ac:dyDescent="0.25">
      <c r="B651" t="s">
        <v>209</v>
      </c>
      <c r="C651" s="1">
        <v>42626</v>
      </c>
      <c r="D651" s="2">
        <v>0.48983796296296295</v>
      </c>
      <c r="E651">
        <v>350</v>
      </c>
      <c r="F651" t="s">
        <v>15</v>
      </c>
      <c r="G651" t="s">
        <v>235</v>
      </c>
      <c r="H651" t="s">
        <v>235</v>
      </c>
      <c r="I651">
        <v>10400</v>
      </c>
      <c r="J651">
        <v>1.0900000000000001</v>
      </c>
      <c r="K651">
        <v>9517.39</v>
      </c>
    </row>
    <row r="652" spans="2:11" x14ac:dyDescent="0.25">
      <c r="B652" t="s">
        <v>209</v>
      </c>
      <c r="C652" s="1">
        <v>42625</v>
      </c>
      <c r="D652" s="2">
        <v>0.48998842592592595</v>
      </c>
      <c r="E652">
        <v>340</v>
      </c>
      <c r="F652" t="s">
        <v>15</v>
      </c>
      <c r="G652" t="s">
        <v>235</v>
      </c>
      <c r="H652" t="s">
        <v>235</v>
      </c>
      <c r="I652">
        <v>10400</v>
      </c>
      <c r="J652">
        <v>1.1000000000000001</v>
      </c>
      <c r="K652">
        <v>9426.16</v>
      </c>
    </row>
    <row r="653" spans="2:11" x14ac:dyDescent="0.25">
      <c r="B653" t="s">
        <v>209</v>
      </c>
      <c r="C653" s="1">
        <v>42619</v>
      </c>
      <c r="D653" s="2">
        <v>0.49038194444444444</v>
      </c>
      <c r="E653">
        <v>340</v>
      </c>
      <c r="F653" t="s">
        <v>15</v>
      </c>
      <c r="G653" t="s">
        <v>235</v>
      </c>
      <c r="H653" t="s">
        <v>235</v>
      </c>
      <c r="I653">
        <v>10300</v>
      </c>
      <c r="J653">
        <v>1.62</v>
      </c>
      <c r="K653">
        <v>6349.79</v>
      </c>
    </row>
    <row r="654" spans="2:11" x14ac:dyDescent="0.25">
      <c r="B654" t="s">
        <v>209</v>
      </c>
      <c r="C654" s="1">
        <v>42641</v>
      </c>
      <c r="D654" s="2">
        <v>0.49046296296296293</v>
      </c>
      <c r="E654">
        <v>340</v>
      </c>
      <c r="F654" t="s">
        <v>15</v>
      </c>
      <c r="G654" t="s">
        <v>235</v>
      </c>
      <c r="H654" t="s">
        <v>235</v>
      </c>
      <c r="I654">
        <v>10800</v>
      </c>
      <c r="J654">
        <v>2.2799999999999998</v>
      </c>
      <c r="K654">
        <v>4730.47</v>
      </c>
    </row>
    <row r="655" spans="2:11" x14ac:dyDescent="0.25">
      <c r="B655" t="s">
        <v>209</v>
      </c>
      <c r="C655" s="1">
        <v>42635</v>
      </c>
      <c r="D655" s="2">
        <v>0.49049768518518522</v>
      </c>
      <c r="E655">
        <v>345</v>
      </c>
      <c r="F655" t="s">
        <v>15</v>
      </c>
      <c r="G655" t="s">
        <v>235</v>
      </c>
      <c r="H655" t="s">
        <v>235</v>
      </c>
      <c r="I655">
        <v>10600</v>
      </c>
      <c r="J655">
        <v>1.63</v>
      </c>
      <c r="K655">
        <v>6488.46</v>
      </c>
    </row>
    <row r="656" spans="2:11" x14ac:dyDescent="0.25">
      <c r="B656" t="s">
        <v>209</v>
      </c>
      <c r="C656" s="1">
        <v>42621</v>
      </c>
      <c r="D656" s="2">
        <v>0.49054398148148143</v>
      </c>
      <c r="E656">
        <v>335</v>
      </c>
      <c r="F656" t="s">
        <v>15</v>
      </c>
      <c r="G656" t="s">
        <v>235</v>
      </c>
      <c r="H656" t="s">
        <v>235</v>
      </c>
      <c r="I656">
        <v>10400</v>
      </c>
      <c r="J656">
        <v>0.87</v>
      </c>
      <c r="K656">
        <v>11987.18</v>
      </c>
    </row>
    <row r="657" spans="2:11" x14ac:dyDescent="0.25">
      <c r="B657" t="s">
        <v>209</v>
      </c>
      <c r="C657" s="1">
        <v>42632</v>
      </c>
      <c r="D657" s="2">
        <v>0.4906712962962963</v>
      </c>
      <c r="E657">
        <v>340</v>
      </c>
      <c r="F657" t="s">
        <v>15</v>
      </c>
      <c r="G657" t="s">
        <v>235</v>
      </c>
      <c r="H657" t="s">
        <v>235</v>
      </c>
      <c r="I657">
        <v>10600</v>
      </c>
      <c r="J657">
        <v>1.05</v>
      </c>
      <c r="K657">
        <v>10082.86</v>
      </c>
    </row>
    <row r="658" spans="2:11" x14ac:dyDescent="0.25">
      <c r="B658" t="s">
        <v>209</v>
      </c>
      <c r="C658" s="1">
        <v>42633</v>
      </c>
      <c r="D658" s="2">
        <v>0.49070601851851853</v>
      </c>
      <c r="E658">
        <v>360</v>
      </c>
      <c r="F658" t="s">
        <v>15</v>
      </c>
      <c r="G658" t="s">
        <v>235</v>
      </c>
      <c r="H658" t="s">
        <v>235</v>
      </c>
      <c r="I658">
        <v>10600</v>
      </c>
      <c r="J658">
        <v>1.7</v>
      </c>
      <c r="K658">
        <v>6236.35</v>
      </c>
    </row>
    <row r="659" spans="2:11" x14ac:dyDescent="0.25">
      <c r="B659" t="s">
        <v>209</v>
      </c>
      <c r="C659" s="1">
        <v>42614</v>
      </c>
      <c r="D659" s="2">
        <v>0.49071759259259262</v>
      </c>
      <c r="E659">
        <v>345</v>
      </c>
      <c r="F659" t="s">
        <v>15</v>
      </c>
      <c r="G659" t="s">
        <v>235</v>
      </c>
      <c r="H659" t="s">
        <v>235</v>
      </c>
      <c r="I659">
        <v>10200</v>
      </c>
      <c r="J659">
        <v>1.73</v>
      </c>
      <c r="K659">
        <v>5887.88</v>
      </c>
    </row>
    <row r="660" spans="2:11" x14ac:dyDescent="0.25">
      <c r="B660" t="s">
        <v>209</v>
      </c>
      <c r="C660" s="1">
        <v>42615</v>
      </c>
      <c r="D660" s="2">
        <v>0.49074074074074076</v>
      </c>
      <c r="E660">
        <v>340</v>
      </c>
      <c r="F660" t="s">
        <v>15</v>
      </c>
      <c r="G660" t="s">
        <v>235</v>
      </c>
      <c r="H660" t="s">
        <v>235</v>
      </c>
      <c r="I660">
        <v>10200</v>
      </c>
      <c r="J660">
        <v>0.83</v>
      </c>
      <c r="K660">
        <v>12300.48</v>
      </c>
    </row>
    <row r="661" spans="2:11" x14ac:dyDescent="0.25">
      <c r="B661" t="s">
        <v>209</v>
      </c>
      <c r="C661" s="1">
        <v>42622</v>
      </c>
      <c r="D661" s="2">
        <v>0.49084490740740744</v>
      </c>
      <c r="E661">
        <v>360</v>
      </c>
      <c r="F661" t="s">
        <v>15</v>
      </c>
      <c r="G661" t="s">
        <v>235</v>
      </c>
      <c r="H661" t="s">
        <v>235</v>
      </c>
      <c r="I661">
        <v>10400</v>
      </c>
      <c r="J661">
        <v>1.58</v>
      </c>
      <c r="K661">
        <v>6578.3</v>
      </c>
    </row>
    <row r="662" spans="2:11" x14ac:dyDescent="0.25">
      <c r="B662" t="s">
        <v>209</v>
      </c>
      <c r="C662" s="1">
        <v>42639</v>
      </c>
      <c r="D662" s="2">
        <v>0.49108796296296298</v>
      </c>
      <c r="E662">
        <v>360</v>
      </c>
      <c r="F662" t="s">
        <v>15</v>
      </c>
      <c r="G662" t="s">
        <v>235</v>
      </c>
      <c r="H662" t="s">
        <v>235</v>
      </c>
      <c r="I662">
        <v>10700</v>
      </c>
      <c r="J662">
        <v>1.32</v>
      </c>
      <c r="K662">
        <v>8131.41</v>
      </c>
    </row>
    <row r="663" spans="2:11" x14ac:dyDescent="0.25">
      <c r="B663" t="s">
        <v>209</v>
      </c>
      <c r="C663" s="1">
        <v>42618</v>
      </c>
      <c r="D663" s="2">
        <v>0.4911342592592593</v>
      </c>
      <c r="E663">
        <v>375</v>
      </c>
      <c r="F663" t="s">
        <v>15</v>
      </c>
      <c r="G663" t="s">
        <v>235</v>
      </c>
      <c r="H663" t="s">
        <v>235</v>
      </c>
      <c r="I663">
        <v>10300</v>
      </c>
      <c r="J663">
        <v>1.34</v>
      </c>
      <c r="K663">
        <v>7704.72</v>
      </c>
    </row>
    <row r="664" spans="2:11" x14ac:dyDescent="0.25">
      <c r="B664" t="s">
        <v>209</v>
      </c>
      <c r="C664" s="1">
        <v>42637</v>
      </c>
      <c r="D664" s="2">
        <v>0.4913541666666667</v>
      </c>
      <c r="E664">
        <v>225</v>
      </c>
      <c r="F664" t="s">
        <v>15</v>
      </c>
      <c r="G664" t="s">
        <v>229</v>
      </c>
      <c r="H664" t="s">
        <v>226</v>
      </c>
      <c r="I664">
        <v>8700</v>
      </c>
      <c r="J664">
        <v>0.47</v>
      </c>
      <c r="K664">
        <v>18618.240000000002</v>
      </c>
    </row>
    <row r="665" spans="2:11" x14ac:dyDescent="0.25">
      <c r="B665" t="s">
        <v>209</v>
      </c>
      <c r="C665" s="1">
        <v>42630</v>
      </c>
      <c r="D665" s="2">
        <v>0.4929398148148148</v>
      </c>
      <c r="E665">
        <v>210</v>
      </c>
      <c r="F665" t="s">
        <v>15</v>
      </c>
      <c r="G665" t="s">
        <v>229</v>
      </c>
      <c r="H665" t="s">
        <v>226</v>
      </c>
      <c r="I665">
        <v>8600</v>
      </c>
      <c r="J665">
        <v>0.49</v>
      </c>
      <c r="K665">
        <v>17432.060000000001</v>
      </c>
    </row>
    <row r="666" spans="2:11" x14ac:dyDescent="0.25">
      <c r="B666" t="s">
        <v>209</v>
      </c>
      <c r="C666" s="1">
        <v>42617</v>
      </c>
      <c r="D666" s="2">
        <v>0.49386574074074074</v>
      </c>
      <c r="E666">
        <v>340</v>
      </c>
      <c r="F666" t="s">
        <v>15</v>
      </c>
      <c r="G666" t="s">
        <v>504</v>
      </c>
      <c r="H666" t="s">
        <v>504</v>
      </c>
      <c r="I666">
        <v>16700</v>
      </c>
      <c r="J666">
        <v>2.95</v>
      </c>
      <c r="K666">
        <v>5661.14</v>
      </c>
    </row>
    <row r="667" spans="2:11" x14ac:dyDescent="0.25">
      <c r="B667" t="s">
        <v>209</v>
      </c>
      <c r="C667" s="1">
        <v>42638</v>
      </c>
      <c r="D667" s="2">
        <v>0.495150462962963</v>
      </c>
      <c r="E667">
        <v>370</v>
      </c>
      <c r="F667" t="s">
        <v>15</v>
      </c>
      <c r="G667" t="s">
        <v>584</v>
      </c>
      <c r="H667" t="s">
        <v>584</v>
      </c>
      <c r="I667">
        <v>19700</v>
      </c>
      <c r="J667">
        <v>1.24</v>
      </c>
      <c r="K667">
        <v>15889.25</v>
      </c>
    </row>
    <row r="668" spans="2:11" x14ac:dyDescent="0.25">
      <c r="B668" t="s">
        <v>209</v>
      </c>
      <c r="C668" s="1">
        <v>42638</v>
      </c>
      <c r="D668" s="2">
        <v>0.50105324074074076</v>
      </c>
      <c r="E668">
        <v>370</v>
      </c>
      <c r="F668" t="s">
        <v>15</v>
      </c>
      <c r="G668" t="s">
        <v>584</v>
      </c>
      <c r="H668" t="s">
        <v>584</v>
      </c>
      <c r="I668">
        <v>20900</v>
      </c>
      <c r="J668">
        <v>1.2</v>
      </c>
      <c r="K668">
        <v>17425.849999999999</v>
      </c>
    </row>
    <row r="669" spans="2:11" x14ac:dyDescent="0.25">
      <c r="B669" t="s">
        <v>209</v>
      </c>
      <c r="C669" s="1">
        <v>42624</v>
      </c>
      <c r="D669" s="2">
        <v>0.50135416666666666</v>
      </c>
      <c r="E669">
        <v>340</v>
      </c>
      <c r="F669" t="s">
        <v>15</v>
      </c>
      <c r="G669" t="s">
        <v>539</v>
      </c>
      <c r="H669" t="s">
        <v>536</v>
      </c>
      <c r="I669">
        <v>14900</v>
      </c>
      <c r="J669">
        <v>0.89</v>
      </c>
      <c r="K669">
        <v>16783.7</v>
      </c>
    </row>
    <row r="670" spans="2:11" x14ac:dyDescent="0.25">
      <c r="B670" t="s">
        <v>209</v>
      </c>
      <c r="C670" s="1">
        <v>42628</v>
      </c>
      <c r="D670" s="2">
        <v>0.50596064814814812</v>
      </c>
      <c r="E670">
        <v>400</v>
      </c>
      <c r="F670" t="s">
        <v>15</v>
      </c>
      <c r="G670" t="s">
        <v>293</v>
      </c>
      <c r="H670" t="s">
        <v>293</v>
      </c>
      <c r="I670">
        <v>10500</v>
      </c>
      <c r="J670">
        <v>0.91</v>
      </c>
      <c r="K670">
        <v>11594.23</v>
      </c>
    </row>
    <row r="671" spans="2:11" x14ac:dyDescent="0.25">
      <c r="B671" t="s">
        <v>209</v>
      </c>
      <c r="C671" s="1">
        <v>42642</v>
      </c>
      <c r="D671" s="2">
        <v>0.50628472222222221</v>
      </c>
      <c r="E671">
        <v>390</v>
      </c>
      <c r="F671" t="s">
        <v>15</v>
      </c>
      <c r="G671" t="s">
        <v>293</v>
      </c>
      <c r="H671" t="s">
        <v>293</v>
      </c>
      <c r="I671">
        <v>10800</v>
      </c>
      <c r="J671">
        <v>0.79</v>
      </c>
      <c r="K671">
        <v>13594.69</v>
      </c>
    </row>
    <row r="672" spans="2:11" x14ac:dyDescent="0.25">
      <c r="B672" t="s">
        <v>209</v>
      </c>
      <c r="C672" s="1">
        <v>42621</v>
      </c>
      <c r="D672" s="2">
        <v>0.50653935185185184</v>
      </c>
      <c r="E672">
        <v>400</v>
      </c>
      <c r="F672" t="s">
        <v>15</v>
      </c>
      <c r="G672" t="s">
        <v>293</v>
      </c>
      <c r="H672" t="s">
        <v>293</v>
      </c>
      <c r="I672">
        <v>10400</v>
      </c>
      <c r="J672">
        <v>0.75</v>
      </c>
      <c r="K672">
        <v>13860.18</v>
      </c>
    </row>
    <row r="673" spans="2:11" x14ac:dyDescent="0.25">
      <c r="B673" t="s">
        <v>209</v>
      </c>
      <c r="C673" s="1">
        <v>42624</v>
      </c>
      <c r="D673" s="2">
        <v>0.50686342592592593</v>
      </c>
      <c r="E673">
        <v>400</v>
      </c>
      <c r="F673" t="s">
        <v>15</v>
      </c>
      <c r="G673" t="s">
        <v>539</v>
      </c>
      <c r="H673" t="s">
        <v>536</v>
      </c>
      <c r="I673">
        <v>14900</v>
      </c>
      <c r="J673">
        <v>1.1299999999999999</v>
      </c>
      <c r="K673">
        <v>13206.09</v>
      </c>
    </row>
    <row r="674" spans="2:11" x14ac:dyDescent="0.25">
      <c r="B674" t="s">
        <v>209</v>
      </c>
      <c r="C674" s="1">
        <v>42636</v>
      </c>
      <c r="D674" s="2">
        <v>0.50700231481481484</v>
      </c>
      <c r="E674">
        <v>400</v>
      </c>
      <c r="F674" t="s">
        <v>15</v>
      </c>
      <c r="G674" t="s">
        <v>293</v>
      </c>
      <c r="H674" t="s">
        <v>293</v>
      </c>
      <c r="I674">
        <v>10700</v>
      </c>
      <c r="J674">
        <v>0.83</v>
      </c>
      <c r="K674">
        <v>12950.05</v>
      </c>
    </row>
    <row r="675" spans="2:11" x14ac:dyDescent="0.25">
      <c r="B675" t="s">
        <v>209</v>
      </c>
      <c r="C675" s="1">
        <v>42643</v>
      </c>
      <c r="D675" s="2">
        <v>0.50721064814814809</v>
      </c>
      <c r="E675">
        <v>395</v>
      </c>
      <c r="F675" t="s">
        <v>15</v>
      </c>
      <c r="G675" t="s">
        <v>293</v>
      </c>
      <c r="H675" t="s">
        <v>293</v>
      </c>
      <c r="I675">
        <v>10900</v>
      </c>
      <c r="J675">
        <v>1.06</v>
      </c>
      <c r="K675">
        <v>10311.549999999999</v>
      </c>
    </row>
    <row r="676" spans="2:11" x14ac:dyDescent="0.25">
      <c r="B676" t="s">
        <v>209</v>
      </c>
      <c r="C676" s="1">
        <v>42627</v>
      </c>
      <c r="D676" s="2">
        <v>0.50754629629629633</v>
      </c>
      <c r="E676">
        <v>400</v>
      </c>
      <c r="F676" t="s">
        <v>15</v>
      </c>
      <c r="G676" t="s">
        <v>293</v>
      </c>
      <c r="H676" t="s">
        <v>293</v>
      </c>
      <c r="I676">
        <v>10400</v>
      </c>
      <c r="J676">
        <v>0.94</v>
      </c>
      <c r="K676">
        <v>11027.48</v>
      </c>
    </row>
    <row r="677" spans="2:11" x14ac:dyDescent="0.25">
      <c r="B677" t="s">
        <v>209</v>
      </c>
      <c r="C677" s="1">
        <v>42639</v>
      </c>
      <c r="D677" s="2">
        <v>0.50770833333333332</v>
      </c>
      <c r="E677">
        <v>380</v>
      </c>
      <c r="F677" t="s">
        <v>15</v>
      </c>
      <c r="G677" t="s">
        <v>293</v>
      </c>
      <c r="H677" t="s">
        <v>293</v>
      </c>
      <c r="I677">
        <v>10800</v>
      </c>
      <c r="J677">
        <v>0.8</v>
      </c>
      <c r="K677">
        <v>13466.43</v>
      </c>
    </row>
    <row r="678" spans="2:11" x14ac:dyDescent="0.25">
      <c r="B678" t="s">
        <v>209</v>
      </c>
      <c r="C678" s="1">
        <v>42620</v>
      </c>
      <c r="D678" s="2">
        <v>0.50773148148148151</v>
      </c>
      <c r="E678">
        <v>385</v>
      </c>
      <c r="F678" t="s">
        <v>15</v>
      </c>
      <c r="G678" t="s">
        <v>293</v>
      </c>
      <c r="H678" t="s">
        <v>293</v>
      </c>
      <c r="I678">
        <v>10400</v>
      </c>
      <c r="J678">
        <v>0.81</v>
      </c>
      <c r="K678">
        <v>12846.99</v>
      </c>
    </row>
    <row r="679" spans="2:11" x14ac:dyDescent="0.25">
      <c r="B679" t="s">
        <v>209</v>
      </c>
      <c r="C679" s="1">
        <v>42634</v>
      </c>
      <c r="D679" s="2">
        <v>0.50778935185185181</v>
      </c>
      <c r="E679">
        <v>405</v>
      </c>
      <c r="F679" t="s">
        <v>15</v>
      </c>
      <c r="G679" t="s">
        <v>293</v>
      </c>
      <c r="H679" t="s">
        <v>293</v>
      </c>
      <c r="I679">
        <v>10600</v>
      </c>
      <c r="J679">
        <v>0.7</v>
      </c>
      <c r="K679">
        <v>15148.93</v>
      </c>
    </row>
    <row r="680" spans="2:11" x14ac:dyDescent="0.25">
      <c r="B680" t="s">
        <v>209</v>
      </c>
      <c r="C680" s="1">
        <v>42629</v>
      </c>
      <c r="D680" s="2">
        <v>0.50795138888888891</v>
      </c>
      <c r="E680">
        <v>405</v>
      </c>
      <c r="F680" t="s">
        <v>15</v>
      </c>
      <c r="G680" t="s">
        <v>293</v>
      </c>
      <c r="H680" t="s">
        <v>293</v>
      </c>
      <c r="I680">
        <v>10500</v>
      </c>
      <c r="J680">
        <v>1.51</v>
      </c>
      <c r="K680">
        <v>6954.68</v>
      </c>
    </row>
    <row r="681" spans="2:11" x14ac:dyDescent="0.25">
      <c r="B681" t="s">
        <v>209</v>
      </c>
      <c r="C681" s="1">
        <v>42635</v>
      </c>
      <c r="D681" s="2">
        <v>0.50799768518518518</v>
      </c>
      <c r="E681">
        <v>365</v>
      </c>
      <c r="F681" t="s">
        <v>15</v>
      </c>
      <c r="G681" t="s">
        <v>293</v>
      </c>
      <c r="H681" t="s">
        <v>293</v>
      </c>
      <c r="I681">
        <v>10700</v>
      </c>
      <c r="J681">
        <v>1.1200000000000001</v>
      </c>
      <c r="K681">
        <v>9541.8700000000008</v>
      </c>
    </row>
    <row r="682" spans="2:11" x14ac:dyDescent="0.25">
      <c r="B682" t="s">
        <v>209</v>
      </c>
      <c r="C682" s="1">
        <v>42641</v>
      </c>
      <c r="D682" s="2">
        <v>0.50800925925925922</v>
      </c>
      <c r="E682">
        <v>380</v>
      </c>
      <c r="F682" t="s">
        <v>15</v>
      </c>
      <c r="G682" t="s">
        <v>293</v>
      </c>
      <c r="H682" t="s">
        <v>293</v>
      </c>
      <c r="I682">
        <v>10800</v>
      </c>
      <c r="J682">
        <v>1.69</v>
      </c>
      <c r="K682">
        <v>6375.61</v>
      </c>
    </row>
    <row r="683" spans="2:11" x14ac:dyDescent="0.25">
      <c r="B683" t="s">
        <v>209</v>
      </c>
      <c r="C683" s="1">
        <v>42626</v>
      </c>
      <c r="D683" s="2">
        <v>0.50818287037037035</v>
      </c>
      <c r="E683">
        <v>390</v>
      </c>
      <c r="F683" t="s">
        <v>15</v>
      </c>
      <c r="G683" t="s">
        <v>293</v>
      </c>
      <c r="H683" t="s">
        <v>293</v>
      </c>
      <c r="I683">
        <v>10400</v>
      </c>
      <c r="J683">
        <v>1.06</v>
      </c>
      <c r="K683">
        <v>9804.1299999999992</v>
      </c>
    </row>
    <row r="684" spans="2:11" x14ac:dyDescent="0.25">
      <c r="B684" t="s">
        <v>209</v>
      </c>
      <c r="C684" s="1">
        <v>42625</v>
      </c>
      <c r="D684" s="2">
        <v>0.50861111111111112</v>
      </c>
      <c r="E684">
        <v>400</v>
      </c>
      <c r="F684" t="s">
        <v>15</v>
      </c>
      <c r="G684" t="s">
        <v>293</v>
      </c>
      <c r="H684" t="s">
        <v>293</v>
      </c>
      <c r="I684">
        <v>10400</v>
      </c>
      <c r="J684">
        <v>1.28</v>
      </c>
      <c r="K684">
        <v>8129.54</v>
      </c>
    </row>
    <row r="685" spans="2:11" x14ac:dyDescent="0.25">
      <c r="B685" t="s">
        <v>209</v>
      </c>
      <c r="C685" s="1">
        <v>42614</v>
      </c>
      <c r="D685" s="2">
        <v>0.50875000000000004</v>
      </c>
      <c r="E685">
        <v>380</v>
      </c>
      <c r="F685" t="s">
        <v>15</v>
      </c>
      <c r="G685" t="s">
        <v>293</v>
      </c>
      <c r="H685" t="s">
        <v>293</v>
      </c>
      <c r="I685">
        <v>10200</v>
      </c>
      <c r="J685">
        <v>1.88</v>
      </c>
      <c r="K685">
        <v>5417.59</v>
      </c>
    </row>
    <row r="686" spans="2:11" x14ac:dyDescent="0.25">
      <c r="B686" t="s">
        <v>209</v>
      </c>
      <c r="C686" s="1">
        <v>42615</v>
      </c>
      <c r="D686" s="2">
        <v>0.50878472222222226</v>
      </c>
      <c r="E686">
        <v>400</v>
      </c>
      <c r="F686" t="s">
        <v>15</v>
      </c>
      <c r="G686" t="s">
        <v>293</v>
      </c>
      <c r="H686" t="s">
        <v>293</v>
      </c>
      <c r="I686">
        <v>10200</v>
      </c>
      <c r="J686">
        <v>0.7</v>
      </c>
      <c r="K686">
        <v>14526.74</v>
      </c>
    </row>
    <row r="687" spans="2:11" x14ac:dyDescent="0.25">
      <c r="B687" t="s">
        <v>209</v>
      </c>
      <c r="C687" s="1">
        <v>42619</v>
      </c>
      <c r="D687" s="2">
        <v>0.50881944444444438</v>
      </c>
      <c r="E687">
        <v>405</v>
      </c>
      <c r="F687" t="s">
        <v>15</v>
      </c>
      <c r="G687" t="s">
        <v>293</v>
      </c>
      <c r="H687" t="s">
        <v>293</v>
      </c>
      <c r="I687">
        <v>10300</v>
      </c>
      <c r="J687">
        <v>1.56</v>
      </c>
      <c r="K687">
        <v>6614.55</v>
      </c>
    </row>
    <row r="688" spans="2:11" x14ac:dyDescent="0.25">
      <c r="B688" t="s">
        <v>209</v>
      </c>
      <c r="C688" s="1">
        <v>42640</v>
      </c>
      <c r="D688" s="2">
        <v>0.50899305555555552</v>
      </c>
      <c r="E688">
        <v>365</v>
      </c>
      <c r="F688" t="s">
        <v>15</v>
      </c>
      <c r="G688" t="s">
        <v>293</v>
      </c>
      <c r="H688" t="s">
        <v>293</v>
      </c>
      <c r="I688">
        <v>10800</v>
      </c>
      <c r="J688">
        <v>1.43</v>
      </c>
      <c r="K688">
        <v>7526.49</v>
      </c>
    </row>
    <row r="689" spans="2:11" x14ac:dyDescent="0.25">
      <c r="B689" t="s">
        <v>209</v>
      </c>
      <c r="C689" s="1">
        <v>42633</v>
      </c>
      <c r="D689" s="2">
        <v>0.50902777777777775</v>
      </c>
      <c r="E689">
        <v>410</v>
      </c>
      <c r="F689" t="s">
        <v>15</v>
      </c>
      <c r="G689" t="s">
        <v>293</v>
      </c>
      <c r="H689" t="s">
        <v>293</v>
      </c>
      <c r="I689">
        <v>10600</v>
      </c>
      <c r="J689">
        <v>0.96</v>
      </c>
      <c r="K689">
        <v>11055.76</v>
      </c>
    </row>
    <row r="690" spans="2:11" x14ac:dyDescent="0.25">
      <c r="B690" t="s">
        <v>209</v>
      </c>
      <c r="C690" s="1">
        <v>42632</v>
      </c>
      <c r="D690" s="2">
        <v>0.50913194444444443</v>
      </c>
      <c r="E690">
        <v>385</v>
      </c>
      <c r="F690" t="s">
        <v>15</v>
      </c>
      <c r="G690" t="s">
        <v>293</v>
      </c>
      <c r="H690" t="s">
        <v>293</v>
      </c>
      <c r="I690">
        <v>10600</v>
      </c>
      <c r="J690">
        <v>1.1000000000000001</v>
      </c>
      <c r="K690">
        <v>9630.4</v>
      </c>
    </row>
    <row r="691" spans="2:11" x14ac:dyDescent="0.25">
      <c r="B691" t="s">
        <v>209</v>
      </c>
      <c r="C691" s="1">
        <v>42622</v>
      </c>
      <c r="D691" s="2">
        <v>0.50927083333333334</v>
      </c>
      <c r="E691">
        <v>400</v>
      </c>
      <c r="F691" t="s">
        <v>15</v>
      </c>
      <c r="G691" t="s">
        <v>293</v>
      </c>
      <c r="H691" t="s">
        <v>293</v>
      </c>
      <c r="I691">
        <v>10400</v>
      </c>
      <c r="J691">
        <v>1.36</v>
      </c>
      <c r="K691">
        <v>7646.41</v>
      </c>
    </row>
    <row r="692" spans="2:11" x14ac:dyDescent="0.25">
      <c r="B692" t="s">
        <v>209</v>
      </c>
      <c r="C692" s="1">
        <v>42618</v>
      </c>
      <c r="D692" s="2">
        <v>0.5093981481481481</v>
      </c>
      <c r="E692">
        <v>400</v>
      </c>
      <c r="F692" t="s">
        <v>15</v>
      </c>
      <c r="G692" t="s">
        <v>293</v>
      </c>
      <c r="H692" t="s">
        <v>293</v>
      </c>
      <c r="I692">
        <v>10300</v>
      </c>
      <c r="J692">
        <v>1.21</v>
      </c>
      <c r="K692">
        <v>8491.68</v>
      </c>
    </row>
    <row r="693" spans="2:11" x14ac:dyDescent="0.25">
      <c r="B693" t="s">
        <v>209</v>
      </c>
      <c r="C693" s="1">
        <v>42631</v>
      </c>
      <c r="D693" s="2">
        <v>0.51012731481481477</v>
      </c>
      <c r="E693">
        <v>390</v>
      </c>
      <c r="F693" t="s">
        <v>15</v>
      </c>
      <c r="G693" t="s">
        <v>560</v>
      </c>
      <c r="H693" t="s">
        <v>560</v>
      </c>
      <c r="I693">
        <v>17600</v>
      </c>
      <c r="J693">
        <v>2.09</v>
      </c>
      <c r="K693">
        <v>8436.9699999999993</v>
      </c>
    </row>
    <row r="694" spans="2:11" x14ac:dyDescent="0.25">
      <c r="B694" t="s">
        <v>209</v>
      </c>
      <c r="C694" s="1">
        <v>42616</v>
      </c>
      <c r="D694" s="2">
        <v>0.51447916666666671</v>
      </c>
      <c r="E694">
        <v>395</v>
      </c>
      <c r="F694" t="s">
        <v>15</v>
      </c>
      <c r="G694" t="s">
        <v>491</v>
      </c>
      <c r="H694" t="s">
        <v>491</v>
      </c>
      <c r="I694">
        <v>9800</v>
      </c>
      <c r="J694">
        <v>0.98</v>
      </c>
      <c r="K694">
        <v>9951.76</v>
      </c>
    </row>
    <row r="695" spans="2:11" x14ac:dyDescent="0.25">
      <c r="B695" t="s">
        <v>209</v>
      </c>
      <c r="C695" s="1">
        <v>42630</v>
      </c>
      <c r="D695" s="2">
        <v>0.51626157407407403</v>
      </c>
      <c r="E695">
        <v>405</v>
      </c>
      <c r="F695" t="s">
        <v>15</v>
      </c>
      <c r="G695" t="s">
        <v>229</v>
      </c>
      <c r="H695" t="s">
        <v>229</v>
      </c>
      <c r="I695">
        <v>12500</v>
      </c>
      <c r="J695">
        <v>0.45</v>
      </c>
      <c r="K695">
        <v>27993.97</v>
      </c>
    </row>
    <row r="696" spans="2:11" x14ac:dyDescent="0.25">
      <c r="B696" t="s">
        <v>209</v>
      </c>
      <c r="C696" s="1">
        <v>42631</v>
      </c>
      <c r="D696" s="2">
        <v>0.51637731481481486</v>
      </c>
      <c r="E696">
        <v>350</v>
      </c>
      <c r="F696" t="s">
        <v>15</v>
      </c>
      <c r="G696" t="s">
        <v>560</v>
      </c>
      <c r="H696" t="s">
        <v>560</v>
      </c>
      <c r="I696">
        <v>17600</v>
      </c>
      <c r="J696">
        <v>1.96</v>
      </c>
      <c r="K696">
        <v>8988.8700000000008</v>
      </c>
    </row>
    <row r="697" spans="2:11" x14ac:dyDescent="0.25">
      <c r="B697" t="s">
        <v>209</v>
      </c>
      <c r="C697" s="1">
        <v>42623</v>
      </c>
      <c r="D697" s="2">
        <v>0.51798611111111115</v>
      </c>
      <c r="E697">
        <v>400</v>
      </c>
      <c r="F697" t="s">
        <v>15</v>
      </c>
      <c r="G697" t="s">
        <v>229</v>
      </c>
      <c r="H697" t="s">
        <v>229</v>
      </c>
      <c r="I697">
        <v>12200</v>
      </c>
      <c r="J697">
        <v>1.1100000000000001</v>
      </c>
      <c r="K697">
        <v>10956.01</v>
      </c>
    </row>
    <row r="698" spans="2:11" x14ac:dyDescent="0.25">
      <c r="B698" t="s">
        <v>209</v>
      </c>
      <c r="C698" s="1">
        <v>42637</v>
      </c>
      <c r="D698" s="2">
        <v>0.51825231481481482</v>
      </c>
      <c r="E698">
        <v>400</v>
      </c>
      <c r="F698" t="s">
        <v>15</v>
      </c>
      <c r="G698" t="s">
        <v>229</v>
      </c>
      <c r="H698" t="s">
        <v>229</v>
      </c>
      <c r="I698">
        <v>12700</v>
      </c>
      <c r="J698">
        <v>0.97</v>
      </c>
      <c r="K698">
        <v>13060</v>
      </c>
    </row>
    <row r="699" spans="2:11" x14ac:dyDescent="0.25">
      <c r="B699" t="s">
        <v>209</v>
      </c>
      <c r="C699" s="1">
        <v>42616</v>
      </c>
      <c r="D699" s="2">
        <v>0.52055555555555555</v>
      </c>
      <c r="E699">
        <v>345</v>
      </c>
      <c r="F699" t="s">
        <v>15</v>
      </c>
      <c r="G699" t="s">
        <v>491</v>
      </c>
      <c r="H699" t="s">
        <v>491</v>
      </c>
      <c r="I699">
        <v>9800</v>
      </c>
      <c r="J699">
        <v>1.19</v>
      </c>
      <c r="K699">
        <v>8251.73</v>
      </c>
    </row>
    <row r="700" spans="2:11" x14ac:dyDescent="0.25">
      <c r="B700" t="s">
        <v>209</v>
      </c>
      <c r="C700" s="1">
        <v>42630</v>
      </c>
      <c r="D700" s="2">
        <v>0.52175925925925926</v>
      </c>
      <c r="E700">
        <v>335</v>
      </c>
      <c r="F700" t="s">
        <v>15</v>
      </c>
      <c r="G700" t="s">
        <v>229</v>
      </c>
      <c r="H700" t="s">
        <v>229</v>
      </c>
      <c r="I700">
        <v>12500</v>
      </c>
      <c r="J700">
        <v>0.49</v>
      </c>
      <c r="K700">
        <v>25454.54</v>
      </c>
    </row>
    <row r="701" spans="2:11" x14ac:dyDescent="0.25">
      <c r="B701" t="s">
        <v>209</v>
      </c>
      <c r="C701" s="1">
        <v>42617</v>
      </c>
      <c r="D701" s="2">
        <v>0.5236574074074074</v>
      </c>
      <c r="E701">
        <v>385</v>
      </c>
      <c r="F701" t="s">
        <v>15</v>
      </c>
      <c r="G701" t="s">
        <v>504</v>
      </c>
      <c r="H701" t="s">
        <v>504</v>
      </c>
      <c r="I701">
        <v>17800</v>
      </c>
      <c r="J701">
        <v>2.94</v>
      </c>
      <c r="K701">
        <v>6046.09</v>
      </c>
    </row>
    <row r="702" spans="2:11" x14ac:dyDescent="0.25">
      <c r="B702" t="s">
        <v>209</v>
      </c>
      <c r="C702" s="1">
        <v>42623</v>
      </c>
      <c r="D702" s="2">
        <v>0.5236574074074074</v>
      </c>
      <c r="E702">
        <v>340</v>
      </c>
      <c r="F702" t="s">
        <v>15</v>
      </c>
      <c r="G702" t="s">
        <v>229</v>
      </c>
      <c r="H702" t="s">
        <v>229</v>
      </c>
      <c r="I702">
        <v>12200</v>
      </c>
      <c r="J702">
        <v>1.21</v>
      </c>
      <c r="K702">
        <v>10085.86</v>
      </c>
    </row>
    <row r="703" spans="2:11" x14ac:dyDescent="0.25">
      <c r="B703" t="s">
        <v>209</v>
      </c>
      <c r="C703" s="1">
        <v>42637</v>
      </c>
      <c r="D703" s="2">
        <v>0.52369212962962963</v>
      </c>
      <c r="E703">
        <v>340</v>
      </c>
      <c r="F703" t="s">
        <v>15</v>
      </c>
      <c r="G703" t="s">
        <v>229</v>
      </c>
      <c r="H703" t="s">
        <v>229</v>
      </c>
      <c r="I703">
        <v>12700</v>
      </c>
      <c r="J703">
        <v>0.82</v>
      </c>
      <c r="K703">
        <v>15457.14</v>
      </c>
    </row>
    <row r="704" spans="2:11" x14ac:dyDescent="0.25">
      <c r="B704" t="s">
        <v>209</v>
      </c>
      <c r="C704" s="1">
        <v>42621</v>
      </c>
      <c r="D704" s="2">
        <v>0.5261689814814815</v>
      </c>
      <c r="E704">
        <v>340</v>
      </c>
      <c r="F704" t="s">
        <v>15</v>
      </c>
      <c r="G704" t="s">
        <v>293</v>
      </c>
      <c r="H704" t="s">
        <v>293</v>
      </c>
      <c r="I704">
        <v>10400</v>
      </c>
      <c r="J704">
        <v>0.71</v>
      </c>
      <c r="K704">
        <v>14711.39</v>
      </c>
    </row>
    <row r="705" spans="2:11" x14ac:dyDescent="0.25">
      <c r="B705" t="s">
        <v>209</v>
      </c>
      <c r="C705" s="1">
        <v>42628</v>
      </c>
      <c r="D705" s="2">
        <v>0.52657407407407408</v>
      </c>
      <c r="E705">
        <v>340</v>
      </c>
      <c r="F705" t="s">
        <v>15</v>
      </c>
      <c r="G705" t="s">
        <v>293</v>
      </c>
      <c r="H705" t="s">
        <v>293</v>
      </c>
      <c r="I705">
        <v>10500</v>
      </c>
      <c r="J705">
        <v>1.26</v>
      </c>
      <c r="K705">
        <v>8330.5</v>
      </c>
    </row>
    <row r="706" spans="2:11" x14ac:dyDescent="0.25">
      <c r="B706" t="s">
        <v>209</v>
      </c>
      <c r="C706" s="1">
        <v>42636</v>
      </c>
      <c r="D706" s="2">
        <v>0.52681712962962968</v>
      </c>
      <c r="E706">
        <v>340</v>
      </c>
      <c r="F706" t="s">
        <v>15</v>
      </c>
      <c r="G706" t="s">
        <v>293</v>
      </c>
      <c r="H706" t="s">
        <v>293</v>
      </c>
      <c r="I706">
        <v>10700</v>
      </c>
      <c r="J706">
        <v>0.96</v>
      </c>
      <c r="K706">
        <v>11202.34</v>
      </c>
    </row>
    <row r="707" spans="2:11" x14ac:dyDescent="0.25">
      <c r="B707" t="s">
        <v>209</v>
      </c>
      <c r="C707" s="1">
        <v>42635</v>
      </c>
      <c r="D707" s="2">
        <v>0.52766203703703707</v>
      </c>
      <c r="E707">
        <v>375</v>
      </c>
      <c r="F707" t="s">
        <v>15</v>
      </c>
      <c r="G707" t="s">
        <v>293</v>
      </c>
      <c r="H707" t="s">
        <v>293</v>
      </c>
      <c r="I707">
        <v>10700</v>
      </c>
      <c r="J707">
        <v>1.42</v>
      </c>
      <c r="K707">
        <v>7516.43</v>
      </c>
    </row>
    <row r="708" spans="2:11" x14ac:dyDescent="0.25">
      <c r="B708" t="s">
        <v>209</v>
      </c>
      <c r="C708" s="1">
        <v>42620</v>
      </c>
      <c r="D708" s="2">
        <v>0.52789351851851851</v>
      </c>
      <c r="E708">
        <v>355</v>
      </c>
      <c r="F708" t="s">
        <v>15</v>
      </c>
      <c r="G708" t="s">
        <v>293</v>
      </c>
      <c r="H708" t="s">
        <v>293</v>
      </c>
      <c r="I708">
        <v>10400</v>
      </c>
      <c r="J708">
        <v>1.33</v>
      </c>
      <c r="K708">
        <v>7793.59</v>
      </c>
    </row>
    <row r="709" spans="2:11" x14ac:dyDescent="0.25">
      <c r="B709" t="s">
        <v>209</v>
      </c>
      <c r="C709" s="1">
        <v>42641</v>
      </c>
      <c r="D709" s="2">
        <v>0.5279166666666667</v>
      </c>
      <c r="E709">
        <v>360</v>
      </c>
      <c r="F709" t="s">
        <v>15</v>
      </c>
      <c r="G709" t="s">
        <v>293</v>
      </c>
      <c r="H709" t="s">
        <v>293</v>
      </c>
      <c r="I709">
        <v>10800</v>
      </c>
      <c r="J709">
        <v>1.85</v>
      </c>
      <c r="K709">
        <v>5841.44</v>
      </c>
    </row>
    <row r="710" spans="2:11" x14ac:dyDescent="0.25">
      <c r="B710" t="s">
        <v>209</v>
      </c>
      <c r="C710" s="1">
        <v>42626</v>
      </c>
      <c r="D710" s="2">
        <v>0.52807870370370369</v>
      </c>
      <c r="E710">
        <v>350</v>
      </c>
      <c r="F710" t="s">
        <v>15</v>
      </c>
      <c r="G710" t="s">
        <v>293</v>
      </c>
      <c r="H710" t="s">
        <v>293</v>
      </c>
      <c r="I710">
        <v>10400</v>
      </c>
      <c r="J710">
        <v>1.23</v>
      </c>
      <c r="K710">
        <v>8445.7999999999993</v>
      </c>
    </row>
    <row r="711" spans="2:11" x14ac:dyDescent="0.25">
      <c r="B711" t="s">
        <v>209</v>
      </c>
      <c r="C711" s="1">
        <v>42625</v>
      </c>
      <c r="D711" s="2">
        <v>0.52809027777777773</v>
      </c>
      <c r="E711">
        <v>340</v>
      </c>
      <c r="F711" t="s">
        <v>15</v>
      </c>
      <c r="G711" t="s">
        <v>293</v>
      </c>
      <c r="H711" t="s">
        <v>293</v>
      </c>
      <c r="I711">
        <v>10400</v>
      </c>
      <c r="J711">
        <v>0.89</v>
      </c>
      <c r="K711">
        <v>11631.8</v>
      </c>
    </row>
    <row r="712" spans="2:11" x14ac:dyDescent="0.25">
      <c r="B712" t="s">
        <v>209</v>
      </c>
      <c r="C712" s="1">
        <v>42639</v>
      </c>
      <c r="D712" s="2">
        <v>0.52819444444444441</v>
      </c>
      <c r="E712">
        <v>360</v>
      </c>
      <c r="F712" t="s">
        <v>15</v>
      </c>
      <c r="G712" t="s">
        <v>293</v>
      </c>
      <c r="H712" t="s">
        <v>293</v>
      </c>
      <c r="I712">
        <v>10800</v>
      </c>
      <c r="J712">
        <v>0.59</v>
      </c>
      <c r="K712">
        <v>18294.88</v>
      </c>
    </row>
    <row r="713" spans="2:11" x14ac:dyDescent="0.25">
      <c r="B713" t="s">
        <v>209</v>
      </c>
      <c r="C713" s="1">
        <v>42615</v>
      </c>
      <c r="D713" s="2">
        <v>0.52824074074074068</v>
      </c>
      <c r="E713">
        <v>340</v>
      </c>
      <c r="F713" t="s">
        <v>15</v>
      </c>
      <c r="G713" t="s">
        <v>293</v>
      </c>
      <c r="H713" t="s">
        <v>293</v>
      </c>
      <c r="I713">
        <v>10200</v>
      </c>
      <c r="J713">
        <v>0.77</v>
      </c>
      <c r="K713">
        <v>13305.85</v>
      </c>
    </row>
    <row r="714" spans="2:11" x14ac:dyDescent="0.25">
      <c r="B714" t="s">
        <v>209</v>
      </c>
      <c r="C714" s="1">
        <v>42643</v>
      </c>
      <c r="D714" s="2">
        <v>0.52829861111111109</v>
      </c>
      <c r="E714">
        <v>345</v>
      </c>
      <c r="F714" t="s">
        <v>15</v>
      </c>
      <c r="G714" t="s">
        <v>293</v>
      </c>
      <c r="H714" t="s">
        <v>293</v>
      </c>
      <c r="I714">
        <v>10900</v>
      </c>
      <c r="J714">
        <v>1.4</v>
      </c>
      <c r="K714">
        <v>7812.93</v>
      </c>
    </row>
    <row r="715" spans="2:11" x14ac:dyDescent="0.25">
      <c r="B715" t="s">
        <v>209</v>
      </c>
      <c r="C715" s="1">
        <v>42614</v>
      </c>
      <c r="D715" s="2">
        <v>0.52834490740740747</v>
      </c>
      <c r="E715">
        <v>360</v>
      </c>
      <c r="F715" t="s">
        <v>15</v>
      </c>
      <c r="G715" t="s">
        <v>293</v>
      </c>
      <c r="H715" t="s">
        <v>293</v>
      </c>
      <c r="I715">
        <v>10200</v>
      </c>
      <c r="J715">
        <v>1.93</v>
      </c>
      <c r="K715">
        <v>5276.28</v>
      </c>
    </row>
    <row r="716" spans="2:11" x14ac:dyDescent="0.25">
      <c r="B716" t="s">
        <v>209</v>
      </c>
      <c r="C716" s="1">
        <v>42640</v>
      </c>
      <c r="D716" s="2">
        <v>0.52872685185185186</v>
      </c>
      <c r="E716">
        <v>375</v>
      </c>
      <c r="F716" t="s">
        <v>15</v>
      </c>
      <c r="G716" t="s">
        <v>293</v>
      </c>
      <c r="H716" t="s">
        <v>293</v>
      </c>
      <c r="I716">
        <v>10800</v>
      </c>
      <c r="J716">
        <v>1.32</v>
      </c>
      <c r="K716">
        <v>8190.14</v>
      </c>
    </row>
    <row r="717" spans="2:11" x14ac:dyDescent="0.25">
      <c r="B717" t="s">
        <v>209</v>
      </c>
      <c r="C717" s="1">
        <v>42634</v>
      </c>
      <c r="D717" s="2">
        <v>0.52900462962962969</v>
      </c>
      <c r="E717">
        <v>335</v>
      </c>
      <c r="F717" t="s">
        <v>15</v>
      </c>
      <c r="G717" t="s">
        <v>293</v>
      </c>
      <c r="H717" t="s">
        <v>293</v>
      </c>
      <c r="I717">
        <v>10600</v>
      </c>
      <c r="J717">
        <v>0.92</v>
      </c>
      <c r="K717">
        <v>11575.7</v>
      </c>
    </row>
    <row r="718" spans="2:11" x14ac:dyDescent="0.25">
      <c r="B718" t="s">
        <v>209</v>
      </c>
      <c r="C718" s="1">
        <v>42642</v>
      </c>
      <c r="D718" s="2">
        <v>0.52914351851851849</v>
      </c>
      <c r="E718">
        <v>350</v>
      </c>
      <c r="F718" t="s">
        <v>15</v>
      </c>
      <c r="G718" t="s">
        <v>293</v>
      </c>
      <c r="H718" t="s">
        <v>293</v>
      </c>
      <c r="I718">
        <v>10800</v>
      </c>
      <c r="J718">
        <v>0.6</v>
      </c>
      <c r="K718">
        <v>17879.96</v>
      </c>
    </row>
    <row r="719" spans="2:11" x14ac:dyDescent="0.25">
      <c r="B719" t="s">
        <v>209</v>
      </c>
      <c r="C719" s="1">
        <v>42627</v>
      </c>
      <c r="D719" s="2">
        <v>0.52956018518518522</v>
      </c>
      <c r="E719">
        <v>340</v>
      </c>
      <c r="F719" t="s">
        <v>15</v>
      </c>
      <c r="G719" t="s">
        <v>293</v>
      </c>
      <c r="H719" t="s">
        <v>293</v>
      </c>
      <c r="I719">
        <v>10400</v>
      </c>
      <c r="J719">
        <v>0.56000000000000005</v>
      </c>
      <c r="K719">
        <v>18688.2</v>
      </c>
    </row>
    <row r="720" spans="2:11" x14ac:dyDescent="0.25">
      <c r="B720" t="s">
        <v>209</v>
      </c>
      <c r="C720" s="1">
        <v>42618</v>
      </c>
      <c r="D720" s="2">
        <v>0.52972222222222221</v>
      </c>
      <c r="E720">
        <v>340</v>
      </c>
      <c r="F720" t="s">
        <v>15</v>
      </c>
      <c r="G720" t="s">
        <v>293</v>
      </c>
      <c r="H720" t="s">
        <v>293</v>
      </c>
      <c r="I720">
        <v>10300</v>
      </c>
      <c r="J720">
        <v>0.97</v>
      </c>
      <c r="K720">
        <v>10672.03</v>
      </c>
    </row>
    <row r="721" spans="2:11" x14ac:dyDescent="0.25">
      <c r="B721" t="s">
        <v>209</v>
      </c>
      <c r="C721" s="1">
        <v>42617</v>
      </c>
      <c r="D721" s="2">
        <v>0.52984953703703697</v>
      </c>
      <c r="E721">
        <v>355</v>
      </c>
      <c r="F721" t="s">
        <v>15</v>
      </c>
      <c r="G721" t="s">
        <v>504</v>
      </c>
      <c r="H721" t="s">
        <v>504</v>
      </c>
      <c r="I721">
        <v>17800</v>
      </c>
      <c r="J721">
        <v>2.58</v>
      </c>
      <c r="K721">
        <v>6903.25</v>
      </c>
    </row>
    <row r="722" spans="2:11" x14ac:dyDescent="0.25">
      <c r="B722" t="s">
        <v>209</v>
      </c>
      <c r="C722" s="1">
        <v>42619</v>
      </c>
      <c r="D722" s="2">
        <v>0.53045138888888888</v>
      </c>
      <c r="E722">
        <v>335</v>
      </c>
      <c r="F722" t="s">
        <v>15</v>
      </c>
      <c r="G722" t="s">
        <v>293</v>
      </c>
      <c r="H722" t="s">
        <v>293</v>
      </c>
      <c r="I722">
        <v>10300</v>
      </c>
      <c r="J722">
        <v>1.95</v>
      </c>
      <c r="K722">
        <v>5288.27</v>
      </c>
    </row>
    <row r="723" spans="2:11" x14ac:dyDescent="0.25">
      <c r="B723" t="s">
        <v>209</v>
      </c>
      <c r="C723" s="1">
        <v>42633</v>
      </c>
      <c r="D723" s="2">
        <v>0.53074074074074074</v>
      </c>
      <c r="E723">
        <v>330</v>
      </c>
      <c r="F723" t="s">
        <v>15</v>
      </c>
      <c r="G723" t="s">
        <v>293</v>
      </c>
      <c r="H723" t="s">
        <v>293</v>
      </c>
      <c r="I723">
        <v>10600</v>
      </c>
      <c r="J723">
        <v>0.98</v>
      </c>
      <c r="K723">
        <v>10824.9</v>
      </c>
    </row>
    <row r="724" spans="2:11" x14ac:dyDescent="0.25">
      <c r="B724" t="s">
        <v>209</v>
      </c>
      <c r="C724" s="1">
        <v>42632</v>
      </c>
      <c r="D724" s="2">
        <v>0.53096064814814814</v>
      </c>
      <c r="E724">
        <v>355</v>
      </c>
      <c r="F724" t="s">
        <v>15</v>
      </c>
      <c r="G724" t="s">
        <v>293</v>
      </c>
      <c r="H724" t="s">
        <v>293</v>
      </c>
      <c r="I724">
        <v>10600</v>
      </c>
      <c r="J724">
        <v>0.96</v>
      </c>
      <c r="K724">
        <v>10996.85</v>
      </c>
    </row>
    <row r="725" spans="2:11" x14ac:dyDescent="0.25">
      <c r="B725" t="s">
        <v>209</v>
      </c>
      <c r="C725" s="1">
        <v>42622</v>
      </c>
      <c r="D725" s="2">
        <v>0.53126157407407404</v>
      </c>
      <c r="E725">
        <v>340</v>
      </c>
      <c r="F725" t="s">
        <v>15</v>
      </c>
      <c r="G725" t="s">
        <v>293</v>
      </c>
      <c r="H725" t="s">
        <v>293</v>
      </c>
      <c r="I725">
        <v>10400</v>
      </c>
      <c r="J725">
        <v>0.86</v>
      </c>
      <c r="K725">
        <v>12060.6</v>
      </c>
    </row>
    <row r="726" spans="2:11" x14ac:dyDescent="0.25">
      <c r="B726" t="s">
        <v>209</v>
      </c>
      <c r="C726" s="1">
        <v>42629</v>
      </c>
      <c r="D726" s="2">
        <v>0.53144675925925922</v>
      </c>
      <c r="E726">
        <v>335</v>
      </c>
      <c r="F726" t="s">
        <v>15</v>
      </c>
      <c r="G726" t="s">
        <v>293</v>
      </c>
      <c r="H726" t="s">
        <v>293</v>
      </c>
      <c r="I726">
        <v>10500</v>
      </c>
      <c r="J726">
        <v>1.25</v>
      </c>
      <c r="K726">
        <v>8391.01</v>
      </c>
    </row>
    <row r="727" spans="2:11" x14ac:dyDescent="0.25">
      <c r="B727" t="s">
        <v>209</v>
      </c>
      <c r="C727" s="1">
        <v>42638</v>
      </c>
      <c r="D727" s="2">
        <v>0.53574074074074074</v>
      </c>
      <c r="E727">
        <v>370</v>
      </c>
      <c r="F727" t="s">
        <v>15</v>
      </c>
      <c r="G727" t="s">
        <v>584</v>
      </c>
      <c r="H727" t="s">
        <v>584</v>
      </c>
      <c r="I727">
        <v>20900</v>
      </c>
      <c r="J727">
        <v>1.45</v>
      </c>
      <c r="K727">
        <v>14397.61</v>
      </c>
    </row>
    <row r="728" spans="2:11" x14ac:dyDescent="0.25">
      <c r="B728" t="s">
        <v>209</v>
      </c>
      <c r="C728" s="1">
        <v>42638</v>
      </c>
      <c r="D728" s="2">
        <v>0.541875</v>
      </c>
      <c r="E728">
        <v>370</v>
      </c>
      <c r="F728" t="s">
        <v>15</v>
      </c>
      <c r="G728" t="s">
        <v>584</v>
      </c>
      <c r="H728" t="s">
        <v>584</v>
      </c>
      <c r="I728">
        <v>21700</v>
      </c>
      <c r="J728">
        <v>1.17</v>
      </c>
      <c r="K728">
        <v>18622.3</v>
      </c>
    </row>
    <row r="729" spans="2:11" x14ac:dyDescent="0.25">
      <c r="B729" t="s">
        <v>209</v>
      </c>
      <c r="C729" s="1">
        <v>42624</v>
      </c>
      <c r="D729" s="2">
        <v>0.54189814814814818</v>
      </c>
      <c r="E729">
        <v>375</v>
      </c>
      <c r="F729" t="s">
        <v>15</v>
      </c>
      <c r="G729" t="s">
        <v>539</v>
      </c>
      <c r="H729" t="s">
        <v>539</v>
      </c>
      <c r="I729">
        <v>19400</v>
      </c>
      <c r="J729">
        <v>1.58</v>
      </c>
      <c r="K729">
        <v>12282.51</v>
      </c>
    </row>
    <row r="730" spans="2:11" x14ac:dyDescent="0.25">
      <c r="B730" t="s">
        <v>209</v>
      </c>
      <c r="C730" s="1">
        <v>42623</v>
      </c>
      <c r="D730" s="2">
        <v>0.54192129629629626</v>
      </c>
      <c r="E730">
        <v>290</v>
      </c>
      <c r="F730" t="s">
        <v>15</v>
      </c>
      <c r="G730" t="s">
        <v>229</v>
      </c>
      <c r="H730" t="s">
        <v>229</v>
      </c>
      <c r="I730">
        <v>14500</v>
      </c>
      <c r="J730">
        <v>1.29</v>
      </c>
      <c r="K730">
        <v>11216.65</v>
      </c>
    </row>
    <row r="731" spans="2:11" x14ac:dyDescent="0.25">
      <c r="B731" t="s">
        <v>209</v>
      </c>
      <c r="C731" s="1">
        <v>42628</v>
      </c>
      <c r="D731" s="2">
        <v>0.54440972222222228</v>
      </c>
      <c r="E731">
        <v>405</v>
      </c>
      <c r="F731" t="s">
        <v>15</v>
      </c>
      <c r="G731" t="s">
        <v>284</v>
      </c>
      <c r="H731" t="s">
        <v>284</v>
      </c>
      <c r="I731">
        <v>11400</v>
      </c>
      <c r="J731">
        <v>1.31</v>
      </c>
      <c r="K731">
        <v>8706.93</v>
      </c>
    </row>
    <row r="732" spans="2:11" x14ac:dyDescent="0.25">
      <c r="B732" t="s">
        <v>209</v>
      </c>
      <c r="C732" s="1">
        <v>42629</v>
      </c>
      <c r="D732" s="2">
        <v>0.54585648148148147</v>
      </c>
      <c r="E732">
        <v>385</v>
      </c>
      <c r="F732" t="s">
        <v>15</v>
      </c>
      <c r="G732" t="s">
        <v>284</v>
      </c>
      <c r="H732" t="s">
        <v>284</v>
      </c>
      <c r="I732">
        <v>11400</v>
      </c>
      <c r="J732">
        <v>1.42</v>
      </c>
      <c r="K732">
        <v>8047.93</v>
      </c>
    </row>
    <row r="733" spans="2:11" x14ac:dyDescent="0.25">
      <c r="B733" t="s">
        <v>209</v>
      </c>
      <c r="C733" s="1">
        <v>42625</v>
      </c>
      <c r="D733" s="2">
        <v>0.54613425925925929</v>
      </c>
      <c r="E733">
        <v>400</v>
      </c>
      <c r="F733" t="s">
        <v>15</v>
      </c>
      <c r="G733" t="s">
        <v>284</v>
      </c>
      <c r="H733" t="s">
        <v>284</v>
      </c>
      <c r="I733">
        <v>11300</v>
      </c>
      <c r="J733">
        <v>0.71</v>
      </c>
      <c r="K733">
        <v>15982.55</v>
      </c>
    </row>
    <row r="734" spans="2:11" x14ac:dyDescent="0.25">
      <c r="B734" t="s">
        <v>209</v>
      </c>
      <c r="C734" s="1">
        <v>42621</v>
      </c>
      <c r="D734" s="2">
        <v>0.54634259259259255</v>
      </c>
      <c r="E734">
        <v>405</v>
      </c>
      <c r="F734" t="s">
        <v>15</v>
      </c>
      <c r="G734" t="s">
        <v>284</v>
      </c>
      <c r="H734" t="s">
        <v>284</v>
      </c>
      <c r="I734">
        <v>11300</v>
      </c>
      <c r="J734">
        <v>0.78</v>
      </c>
      <c r="K734">
        <v>14487.59</v>
      </c>
    </row>
    <row r="735" spans="2:11" x14ac:dyDescent="0.25">
      <c r="B735" t="s">
        <v>209</v>
      </c>
      <c r="C735" s="1">
        <v>42635</v>
      </c>
      <c r="D735" s="2">
        <v>0.54638888888888892</v>
      </c>
      <c r="E735">
        <v>390</v>
      </c>
      <c r="F735" t="s">
        <v>15</v>
      </c>
      <c r="G735" t="s">
        <v>284</v>
      </c>
      <c r="H735" t="s">
        <v>284</v>
      </c>
      <c r="I735">
        <v>11600</v>
      </c>
      <c r="J735">
        <v>1.41</v>
      </c>
      <c r="K735">
        <v>8242.57</v>
      </c>
    </row>
    <row r="736" spans="2:11" x14ac:dyDescent="0.25">
      <c r="B736" t="s">
        <v>209</v>
      </c>
      <c r="C736" s="1">
        <v>42637</v>
      </c>
      <c r="D736" s="2">
        <v>0.54660879629629633</v>
      </c>
      <c r="E736">
        <v>275</v>
      </c>
      <c r="F736" t="s">
        <v>15</v>
      </c>
      <c r="G736" t="s">
        <v>229</v>
      </c>
      <c r="H736" t="s">
        <v>229</v>
      </c>
      <c r="I736">
        <v>14900</v>
      </c>
      <c r="J736">
        <v>1.24</v>
      </c>
      <c r="K736">
        <v>12057.48</v>
      </c>
    </row>
    <row r="737" spans="2:11" x14ac:dyDescent="0.25">
      <c r="B737" t="s">
        <v>209</v>
      </c>
      <c r="C737" s="1">
        <v>42641</v>
      </c>
      <c r="D737" s="2">
        <v>0.54674768518518524</v>
      </c>
      <c r="E737">
        <v>370</v>
      </c>
      <c r="F737" t="s">
        <v>15</v>
      </c>
      <c r="G737" t="s">
        <v>284</v>
      </c>
      <c r="H737" t="s">
        <v>284</v>
      </c>
      <c r="I737">
        <v>11800</v>
      </c>
      <c r="J737">
        <v>2</v>
      </c>
      <c r="K737">
        <v>5900.36</v>
      </c>
    </row>
    <row r="738" spans="2:11" x14ac:dyDescent="0.25">
      <c r="B738" t="s">
        <v>209</v>
      </c>
      <c r="C738" s="1">
        <v>42639</v>
      </c>
      <c r="D738" s="2">
        <v>0.54685185185185181</v>
      </c>
      <c r="E738">
        <v>410</v>
      </c>
      <c r="F738" t="s">
        <v>15</v>
      </c>
      <c r="G738" t="s">
        <v>284</v>
      </c>
      <c r="H738" t="s">
        <v>284</v>
      </c>
      <c r="I738">
        <v>11700</v>
      </c>
      <c r="J738">
        <v>0.55000000000000004</v>
      </c>
      <c r="K738">
        <v>21439.58</v>
      </c>
    </row>
    <row r="739" spans="2:11" x14ac:dyDescent="0.25">
      <c r="B739" t="s">
        <v>209</v>
      </c>
      <c r="C739" s="1">
        <v>42633</v>
      </c>
      <c r="D739" s="2">
        <v>0.54686342592592596</v>
      </c>
      <c r="E739">
        <v>400</v>
      </c>
      <c r="F739" t="s">
        <v>15</v>
      </c>
      <c r="G739" t="s">
        <v>284</v>
      </c>
      <c r="H739" t="s">
        <v>284</v>
      </c>
      <c r="I739">
        <v>11500</v>
      </c>
      <c r="J739">
        <v>0.82</v>
      </c>
      <c r="K739">
        <v>14069.56</v>
      </c>
    </row>
    <row r="740" spans="2:11" x14ac:dyDescent="0.25">
      <c r="B740" t="s">
        <v>209</v>
      </c>
      <c r="C740" s="1">
        <v>42614</v>
      </c>
      <c r="D740" s="2">
        <v>0.54701388888888891</v>
      </c>
      <c r="E740">
        <v>400</v>
      </c>
      <c r="F740" t="s">
        <v>15</v>
      </c>
      <c r="G740" t="s">
        <v>284</v>
      </c>
      <c r="H740" t="s">
        <v>284</v>
      </c>
      <c r="I740">
        <v>11100</v>
      </c>
      <c r="J740">
        <v>1.54</v>
      </c>
      <c r="K740">
        <v>7190.93</v>
      </c>
    </row>
    <row r="741" spans="2:11" x14ac:dyDescent="0.25">
      <c r="B741" t="s">
        <v>209</v>
      </c>
      <c r="C741" s="1">
        <v>42643</v>
      </c>
      <c r="D741" s="2">
        <v>0.5470370370370371</v>
      </c>
      <c r="E741">
        <v>395</v>
      </c>
      <c r="F741" t="s">
        <v>15</v>
      </c>
      <c r="G741" t="s">
        <v>284</v>
      </c>
      <c r="H741" t="s">
        <v>284</v>
      </c>
      <c r="I741">
        <v>11800</v>
      </c>
      <c r="J741">
        <v>0.98</v>
      </c>
      <c r="K741">
        <v>12016.53</v>
      </c>
    </row>
    <row r="742" spans="2:11" x14ac:dyDescent="0.25">
      <c r="B742" t="s">
        <v>209</v>
      </c>
      <c r="C742" s="1">
        <v>42632</v>
      </c>
      <c r="D742" s="2">
        <v>0.54708333333333337</v>
      </c>
      <c r="E742">
        <v>405</v>
      </c>
      <c r="F742" t="s">
        <v>15</v>
      </c>
      <c r="G742" t="s">
        <v>284</v>
      </c>
      <c r="H742" t="s">
        <v>284</v>
      </c>
      <c r="I742">
        <v>11500</v>
      </c>
      <c r="J742">
        <v>0.93</v>
      </c>
      <c r="K742">
        <v>12384.64</v>
      </c>
    </row>
    <row r="743" spans="2:11" x14ac:dyDescent="0.25">
      <c r="B743" t="s">
        <v>209</v>
      </c>
      <c r="C743" s="1">
        <v>42642</v>
      </c>
      <c r="D743" s="2">
        <v>0.54730324074074077</v>
      </c>
      <c r="E743">
        <v>400</v>
      </c>
      <c r="F743" t="s">
        <v>15</v>
      </c>
      <c r="G743" t="s">
        <v>284</v>
      </c>
      <c r="H743" t="s">
        <v>284</v>
      </c>
      <c r="I743">
        <v>11800</v>
      </c>
      <c r="J743">
        <v>1.19</v>
      </c>
      <c r="K743">
        <v>9940.64</v>
      </c>
    </row>
    <row r="744" spans="2:11" x14ac:dyDescent="0.25">
      <c r="B744" t="s">
        <v>209</v>
      </c>
      <c r="C744" s="1">
        <v>42626</v>
      </c>
      <c r="D744" s="2">
        <v>0.5473958333333333</v>
      </c>
      <c r="E744">
        <v>380</v>
      </c>
      <c r="F744" t="s">
        <v>15</v>
      </c>
      <c r="G744" t="s">
        <v>284</v>
      </c>
      <c r="H744" t="s">
        <v>284</v>
      </c>
      <c r="I744">
        <v>11300</v>
      </c>
      <c r="J744">
        <v>0.9</v>
      </c>
      <c r="K744">
        <v>12619.66</v>
      </c>
    </row>
    <row r="745" spans="2:11" x14ac:dyDescent="0.25">
      <c r="B745" t="s">
        <v>209</v>
      </c>
      <c r="C745" s="1">
        <v>42634</v>
      </c>
      <c r="D745" s="2">
        <v>0.54751157407407403</v>
      </c>
      <c r="E745">
        <v>405</v>
      </c>
      <c r="F745" t="s">
        <v>15</v>
      </c>
      <c r="G745" t="s">
        <v>284</v>
      </c>
      <c r="H745" t="s">
        <v>284</v>
      </c>
      <c r="I745">
        <v>11600</v>
      </c>
      <c r="J745">
        <v>1.34</v>
      </c>
      <c r="K745">
        <v>8684.57</v>
      </c>
    </row>
    <row r="746" spans="2:11" x14ac:dyDescent="0.25">
      <c r="B746" t="s">
        <v>209</v>
      </c>
      <c r="C746" s="1">
        <v>42620</v>
      </c>
      <c r="D746" s="2">
        <v>0.54753472222222221</v>
      </c>
      <c r="E746">
        <v>370</v>
      </c>
      <c r="F746" t="s">
        <v>15</v>
      </c>
      <c r="G746" t="s">
        <v>284</v>
      </c>
      <c r="H746" t="s">
        <v>284</v>
      </c>
      <c r="I746">
        <v>11300</v>
      </c>
      <c r="J746">
        <v>1.65</v>
      </c>
      <c r="K746">
        <v>6849.28</v>
      </c>
    </row>
    <row r="747" spans="2:11" x14ac:dyDescent="0.25">
      <c r="B747" t="s">
        <v>209</v>
      </c>
      <c r="C747" s="1">
        <v>42630</v>
      </c>
      <c r="D747" s="2">
        <v>0.54753472222222221</v>
      </c>
      <c r="E747">
        <v>290</v>
      </c>
      <c r="F747" t="s">
        <v>15</v>
      </c>
      <c r="G747" t="s">
        <v>229</v>
      </c>
      <c r="H747" t="s">
        <v>229</v>
      </c>
      <c r="I747">
        <v>14700</v>
      </c>
      <c r="J747">
        <v>0.36</v>
      </c>
      <c r="K747">
        <v>40465.29</v>
      </c>
    </row>
    <row r="748" spans="2:11" x14ac:dyDescent="0.25">
      <c r="B748" t="s">
        <v>209</v>
      </c>
      <c r="C748" s="1">
        <v>42636</v>
      </c>
      <c r="D748" s="2">
        <v>0.5475578703703704</v>
      </c>
      <c r="E748">
        <v>370</v>
      </c>
      <c r="F748" t="s">
        <v>15</v>
      </c>
      <c r="G748" t="s">
        <v>284</v>
      </c>
      <c r="H748" t="s">
        <v>284</v>
      </c>
      <c r="I748">
        <v>11600</v>
      </c>
      <c r="J748">
        <v>1.33</v>
      </c>
      <c r="K748">
        <v>8701.92</v>
      </c>
    </row>
    <row r="749" spans="2:11" x14ac:dyDescent="0.25">
      <c r="B749" t="s">
        <v>209</v>
      </c>
      <c r="C749" s="1">
        <v>42615</v>
      </c>
      <c r="D749" s="2">
        <v>0.54758101851851848</v>
      </c>
      <c r="E749">
        <v>375</v>
      </c>
      <c r="F749" t="s">
        <v>15</v>
      </c>
      <c r="G749" t="s">
        <v>284</v>
      </c>
      <c r="H749" t="s">
        <v>284</v>
      </c>
      <c r="I749">
        <v>11100</v>
      </c>
      <c r="J749">
        <v>0.75</v>
      </c>
      <c r="K749">
        <v>14850.4</v>
      </c>
    </row>
    <row r="750" spans="2:11" x14ac:dyDescent="0.25">
      <c r="B750" t="s">
        <v>209</v>
      </c>
      <c r="C750" s="1">
        <v>42624</v>
      </c>
      <c r="D750" s="2">
        <v>0.5478587962962963</v>
      </c>
      <c r="E750">
        <v>365</v>
      </c>
      <c r="F750" t="s">
        <v>15</v>
      </c>
      <c r="G750" t="s">
        <v>539</v>
      </c>
      <c r="H750" t="s">
        <v>539</v>
      </c>
      <c r="I750">
        <v>19400</v>
      </c>
      <c r="J750">
        <v>1.83</v>
      </c>
      <c r="K750">
        <v>10630.13</v>
      </c>
    </row>
    <row r="751" spans="2:11" x14ac:dyDescent="0.25">
      <c r="B751" t="s">
        <v>209</v>
      </c>
      <c r="C751" s="1">
        <v>42640</v>
      </c>
      <c r="D751" s="2">
        <v>0.54804398148148148</v>
      </c>
      <c r="E751">
        <v>405</v>
      </c>
      <c r="F751" t="s">
        <v>15</v>
      </c>
      <c r="G751" t="s">
        <v>284</v>
      </c>
      <c r="H751" t="s">
        <v>284</v>
      </c>
      <c r="I751">
        <v>11700</v>
      </c>
      <c r="J751">
        <v>1.1200000000000001</v>
      </c>
      <c r="K751">
        <v>10478.49</v>
      </c>
    </row>
    <row r="752" spans="2:11" x14ac:dyDescent="0.25">
      <c r="B752" t="s">
        <v>209</v>
      </c>
      <c r="C752" s="1">
        <v>42627</v>
      </c>
      <c r="D752" s="2">
        <v>0.54809027777777775</v>
      </c>
      <c r="E752">
        <v>415</v>
      </c>
      <c r="F752" t="s">
        <v>15</v>
      </c>
      <c r="G752" t="s">
        <v>284</v>
      </c>
      <c r="H752" t="s">
        <v>284</v>
      </c>
      <c r="I752">
        <v>11400</v>
      </c>
      <c r="J752">
        <v>0.75</v>
      </c>
      <c r="K752">
        <v>15245.85</v>
      </c>
    </row>
    <row r="753" spans="2:11" x14ac:dyDescent="0.25">
      <c r="B753" t="s">
        <v>209</v>
      </c>
      <c r="C753" s="1">
        <v>42622</v>
      </c>
      <c r="D753" s="2">
        <v>0.54837962962962961</v>
      </c>
      <c r="E753">
        <v>385</v>
      </c>
      <c r="F753" t="s">
        <v>15</v>
      </c>
      <c r="G753" t="s">
        <v>284</v>
      </c>
      <c r="H753" t="s">
        <v>284</v>
      </c>
      <c r="I753">
        <v>11300</v>
      </c>
      <c r="J753">
        <v>1.07</v>
      </c>
      <c r="K753">
        <v>10586.1</v>
      </c>
    </row>
    <row r="754" spans="2:11" x14ac:dyDescent="0.25">
      <c r="B754" t="s">
        <v>209</v>
      </c>
      <c r="C754" s="1">
        <v>42619</v>
      </c>
      <c r="D754" s="2">
        <v>0.54851851851851852</v>
      </c>
      <c r="E754">
        <v>400</v>
      </c>
      <c r="F754" t="s">
        <v>15</v>
      </c>
      <c r="G754" t="s">
        <v>284</v>
      </c>
      <c r="H754" t="s">
        <v>284</v>
      </c>
      <c r="I754">
        <v>11200</v>
      </c>
      <c r="J754">
        <v>2.12</v>
      </c>
      <c r="K754">
        <v>5272.27</v>
      </c>
    </row>
    <row r="755" spans="2:11" x14ac:dyDescent="0.25">
      <c r="B755" t="s">
        <v>209</v>
      </c>
      <c r="C755" s="1">
        <v>42618</v>
      </c>
      <c r="D755" s="2">
        <v>0.54858796296296297</v>
      </c>
      <c r="E755">
        <v>400</v>
      </c>
      <c r="F755" t="s">
        <v>15</v>
      </c>
      <c r="G755" t="s">
        <v>284</v>
      </c>
      <c r="H755" t="s">
        <v>284</v>
      </c>
      <c r="I755">
        <v>11200</v>
      </c>
      <c r="J755">
        <v>0.97</v>
      </c>
      <c r="K755">
        <v>11590.46</v>
      </c>
    </row>
    <row r="756" spans="2:11" x14ac:dyDescent="0.25">
      <c r="B756" t="s">
        <v>209</v>
      </c>
      <c r="C756" s="1">
        <v>42631</v>
      </c>
      <c r="D756" s="2">
        <v>0.5527199074074074</v>
      </c>
      <c r="E756">
        <v>415</v>
      </c>
      <c r="F756" t="s">
        <v>15</v>
      </c>
      <c r="G756" t="s">
        <v>560</v>
      </c>
      <c r="H756" t="s">
        <v>560</v>
      </c>
      <c r="I756">
        <v>18300</v>
      </c>
      <c r="J756">
        <v>1.68</v>
      </c>
      <c r="K756">
        <v>10872.01</v>
      </c>
    </row>
    <row r="757" spans="2:11" x14ac:dyDescent="0.25">
      <c r="B757" t="s">
        <v>209</v>
      </c>
      <c r="C757" s="1">
        <v>42617</v>
      </c>
      <c r="D757" s="2">
        <v>0.55754629629629626</v>
      </c>
      <c r="E757">
        <v>370</v>
      </c>
      <c r="F757" t="s">
        <v>15</v>
      </c>
      <c r="G757" t="s">
        <v>499</v>
      </c>
      <c r="H757" t="s">
        <v>504</v>
      </c>
      <c r="I757">
        <v>25600</v>
      </c>
      <c r="J757">
        <v>1.92</v>
      </c>
      <c r="K757">
        <v>13366.29</v>
      </c>
    </row>
    <row r="758" spans="2:11" x14ac:dyDescent="0.25">
      <c r="B758" t="s">
        <v>209</v>
      </c>
      <c r="C758" s="1">
        <v>42631</v>
      </c>
      <c r="D758" s="2">
        <v>0.55879629629629635</v>
      </c>
      <c r="E758">
        <v>325</v>
      </c>
      <c r="F758" t="s">
        <v>15</v>
      </c>
      <c r="G758" t="s">
        <v>560</v>
      </c>
      <c r="H758" t="s">
        <v>560</v>
      </c>
      <c r="I758">
        <v>18300</v>
      </c>
      <c r="J758">
        <v>1.61</v>
      </c>
      <c r="K758">
        <v>11353.57</v>
      </c>
    </row>
    <row r="759" spans="2:11" x14ac:dyDescent="0.25">
      <c r="B759" t="s">
        <v>209</v>
      </c>
      <c r="C759" s="1">
        <v>42638</v>
      </c>
      <c r="D759" s="2">
        <v>0.56403935185185183</v>
      </c>
      <c r="E759">
        <v>370</v>
      </c>
      <c r="F759" t="s">
        <v>15</v>
      </c>
      <c r="G759" t="s">
        <v>585</v>
      </c>
      <c r="H759" t="s">
        <v>584</v>
      </c>
      <c r="I759">
        <v>17400</v>
      </c>
      <c r="J759">
        <v>1.1499999999999999</v>
      </c>
      <c r="K759">
        <v>15087.43</v>
      </c>
    </row>
    <row r="760" spans="2:11" x14ac:dyDescent="0.25">
      <c r="B760" t="s">
        <v>209</v>
      </c>
      <c r="C760" s="1">
        <v>42623</v>
      </c>
      <c r="D760" s="2">
        <v>0.56465277777777778</v>
      </c>
      <c r="E760">
        <v>240</v>
      </c>
      <c r="F760" t="s">
        <v>15</v>
      </c>
      <c r="G760" t="s">
        <v>232</v>
      </c>
      <c r="H760" t="s">
        <v>232</v>
      </c>
      <c r="I760">
        <v>13500</v>
      </c>
      <c r="J760">
        <v>0.79</v>
      </c>
      <c r="K760">
        <v>17028.650000000001</v>
      </c>
    </row>
    <row r="761" spans="2:11" x14ac:dyDescent="0.25">
      <c r="B761" t="s">
        <v>209</v>
      </c>
      <c r="C761" s="1">
        <v>42637</v>
      </c>
      <c r="D761" s="2">
        <v>0.56482638888888892</v>
      </c>
      <c r="E761">
        <v>275</v>
      </c>
      <c r="F761" t="s">
        <v>15</v>
      </c>
      <c r="G761" t="s">
        <v>232</v>
      </c>
      <c r="H761" t="s">
        <v>232</v>
      </c>
      <c r="I761">
        <v>14000</v>
      </c>
      <c r="J761">
        <v>1.28</v>
      </c>
      <c r="K761">
        <v>10908.64</v>
      </c>
    </row>
    <row r="762" spans="2:11" x14ac:dyDescent="0.25">
      <c r="B762" t="s">
        <v>209</v>
      </c>
      <c r="C762" s="1">
        <v>42616</v>
      </c>
      <c r="D762" s="2">
        <v>0.56532407407407403</v>
      </c>
      <c r="E762">
        <v>400</v>
      </c>
      <c r="F762" t="s">
        <v>15</v>
      </c>
      <c r="G762" t="s">
        <v>494</v>
      </c>
      <c r="H762" t="s">
        <v>494</v>
      </c>
      <c r="I762">
        <v>11200</v>
      </c>
      <c r="J762">
        <v>0.64</v>
      </c>
      <c r="K762">
        <v>17505.46</v>
      </c>
    </row>
    <row r="763" spans="2:11" x14ac:dyDescent="0.25">
      <c r="B763" t="s">
        <v>209</v>
      </c>
      <c r="C763" s="1">
        <v>42630</v>
      </c>
      <c r="D763" s="2">
        <v>0.56690972222222225</v>
      </c>
      <c r="E763">
        <v>240</v>
      </c>
      <c r="F763" t="s">
        <v>15</v>
      </c>
      <c r="G763" t="s">
        <v>232</v>
      </c>
      <c r="H763" t="s">
        <v>232</v>
      </c>
      <c r="I763">
        <v>13700</v>
      </c>
      <c r="J763">
        <v>0.3</v>
      </c>
      <c r="K763">
        <v>46161.46</v>
      </c>
    </row>
    <row r="764" spans="2:11" x14ac:dyDescent="0.25">
      <c r="B764" t="s">
        <v>209</v>
      </c>
      <c r="C764" s="1">
        <v>42623</v>
      </c>
      <c r="D764" s="2">
        <v>0.56800925925925927</v>
      </c>
      <c r="E764">
        <v>220</v>
      </c>
      <c r="F764" t="s">
        <v>15</v>
      </c>
      <c r="G764" t="s">
        <v>232</v>
      </c>
      <c r="H764" t="s">
        <v>232</v>
      </c>
      <c r="I764">
        <v>13500</v>
      </c>
      <c r="J764">
        <v>0.93</v>
      </c>
      <c r="K764">
        <v>14453.88</v>
      </c>
    </row>
    <row r="765" spans="2:11" x14ac:dyDescent="0.25">
      <c r="B765" t="s">
        <v>209</v>
      </c>
      <c r="C765" s="1">
        <v>42637</v>
      </c>
      <c r="D765" s="2">
        <v>0.56881944444444443</v>
      </c>
      <c r="E765">
        <v>200</v>
      </c>
      <c r="F765" t="s">
        <v>15</v>
      </c>
      <c r="G765" t="s">
        <v>232</v>
      </c>
      <c r="H765" t="s">
        <v>232</v>
      </c>
      <c r="I765">
        <v>14000</v>
      </c>
      <c r="J765">
        <v>1.65</v>
      </c>
      <c r="K765">
        <v>8474.26</v>
      </c>
    </row>
    <row r="766" spans="2:11" x14ac:dyDescent="0.25">
      <c r="B766" t="s">
        <v>209</v>
      </c>
      <c r="C766" s="1">
        <v>42636</v>
      </c>
      <c r="D766" s="2">
        <v>0.56974537037037043</v>
      </c>
      <c r="E766">
        <v>370</v>
      </c>
      <c r="F766" t="s">
        <v>15</v>
      </c>
      <c r="G766" t="s">
        <v>284</v>
      </c>
      <c r="H766" t="s">
        <v>284</v>
      </c>
      <c r="I766">
        <v>11600</v>
      </c>
      <c r="J766">
        <v>1.8</v>
      </c>
      <c r="K766">
        <v>6455.77</v>
      </c>
    </row>
    <row r="767" spans="2:11" x14ac:dyDescent="0.25">
      <c r="B767" t="s">
        <v>209</v>
      </c>
      <c r="C767" s="1">
        <v>42630</v>
      </c>
      <c r="D767" s="2">
        <v>0.57072916666666662</v>
      </c>
      <c r="E767">
        <v>220</v>
      </c>
      <c r="F767" t="s">
        <v>15</v>
      </c>
      <c r="G767" t="s">
        <v>232</v>
      </c>
      <c r="H767" t="s">
        <v>232</v>
      </c>
      <c r="I767">
        <v>13700</v>
      </c>
      <c r="J767">
        <v>0.61</v>
      </c>
      <c r="K767">
        <v>22489.02</v>
      </c>
    </row>
    <row r="768" spans="2:11" x14ac:dyDescent="0.25">
      <c r="B768" t="s">
        <v>209</v>
      </c>
      <c r="C768" s="1">
        <v>42628</v>
      </c>
      <c r="D768" s="2">
        <v>0.57093749999999999</v>
      </c>
      <c r="E768">
        <v>335</v>
      </c>
      <c r="F768" t="s">
        <v>15</v>
      </c>
      <c r="G768" t="s">
        <v>284</v>
      </c>
      <c r="H768" t="s">
        <v>284</v>
      </c>
      <c r="I768">
        <v>11400</v>
      </c>
      <c r="J768">
        <v>1.76</v>
      </c>
      <c r="K768">
        <v>6476.84</v>
      </c>
    </row>
    <row r="769" spans="2:11" x14ac:dyDescent="0.25">
      <c r="B769" t="s">
        <v>209</v>
      </c>
      <c r="C769" s="1">
        <v>42642</v>
      </c>
      <c r="D769" s="2">
        <v>0.57114583333333335</v>
      </c>
      <c r="E769">
        <v>340</v>
      </c>
      <c r="F769" t="s">
        <v>15</v>
      </c>
      <c r="G769" t="s">
        <v>284</v>
      </c>
      <c r="H769" t="s">
        <v>284</v>
      </c>
      <c r="I769">
        <v>11800</v>
      </c>
      <c r="J769">
        <v>1.42</v>
      </c>
      <c r="K769">
        <v>8321.9599999999991</v>
      </c>
    </row>
    <row r="770" spans="2:11" x14ac:dyDescent="0.25">
      <c r="B770" t="s">
        <v>209</v>
      </c>
      <c r="C770" s="1">
        <v>42639</v>
      </c>
      <c r="D770" s="2">
        <v>0.57133101851851853</v>
      </c>
      <c r="E770">
        <v>330</v>
      </c>
      <c r="F770" t="s">
        <v>15</v>
      </c>
      <c r="G770" t="s">
        <v>284</v>
      </c>
      <c r="H770" t="s">
        <v>284</v>
      </c>
      <c r="I770">
        <v>11700</v>
      </c>
      <c r="J770">
        <v>1.08</v>
      </c>
      <c r="K770">
        <v>10845.94</v>
      </c>
    </row>
    <row r="771" spans="2:11" x14ac:dyDescent="0.25">
      <c r="B771" t="s">
        <v>209</v>
      </c>
      <c r="C771" s="1">
        <v>42616</v>
      </c>
      <c r="D771" s="2">
        <v>0.57134259259259257</v>
      </c>
      <c r="E771">
        <v>340</v>
      </c>
      <c r="F771" t="s">
        <v>15</v>
      </c>
      <c r="G771" t="s">
        <v>494</v>
      </c>
      <c r="H771" t="s">
        <v>494</v>
      </c>
      <c r="I771">
        <v>11200</v>
      </c>
      <c r="J771">
        <v>0.63</v>
      </c>
      <c r="K771">
        <v>17675.8</v>
      </c>
    </row>
    <row r="772" spans="2:11" x14ac:dyDescent="0.25">
      <c r="B772" t="s">
        <v>209</v>
      </c>
      <c r="C772" s="1">
        <v>42641</v>
      </c>
      <c r="D772" s="2">
        <v>0.57149305555555563</v>
      </c>
      <c r="E772">
        <v>370</v>
      </c>
      <c r="F772" t="s">
        <v>15</v>
      </c>
      <c r="G772" t="s">
        <v>284</v>
      </c>
      <c r="H772" t="s">
        <v>284</v>
      </c>
      <c r="I772">
        <v>11800</v>
      </c>
      <c r="J772">
        <v>1.83</v>
      </c>
      <c r="K772">
        <v>6440.05</v>
      </c>
    </row>
    <row r="773" spans="2:11" x14ac:dyDescent="0.25">
      <c r="B773" t="s">
        <v>209</v>
      </c>
      <c r="C773" s="1">
        <v>42643</v>
      </c>
      <c r="D773" s="2">
        <v>0.57151620370370371</v>
      </c>
      <c r="E773">
        <v>345</v>
      </c>
      <c r="F773" t="s">
        <v>15</v>
      </c>
      <c r="G773" t="s">
        <v>284</v>
      </c>
      <c r="H773" t="s">
        <v>284</v>
      </c>
      <c r="I773">
        <v>11800</v>
      </c>
      <c r="J773">
        <v>0.81</v>
      </c>
      <c r="K773">
        <v>14552.35</v>
      </c>
    </row>
    <row r="774" spans="2:11" x14ac:dyDescent="0.25">
      <c r="B774" t="s">
        <v>209</v>
      </c>
      <c r="C774" s="1">
        <v>42618</v>
      </c>
      <c r="D774" s="2">
        <v>0.57177083333333334</v>
      </c>
      <c r="E774">
        <v>340</v>
      </c>
      <c r="F774" t="s">
        <v>15</v>
      </c>
      <c r="G774" t="s">
        <v>284</v>
      </c>
      <c r="H774" t="s">
        <v>284</v>
      </c>
      <c r="I774">
        <v>11200</v>
      </c>
      <c r="J774">
        <v>1.25</v>
      </c>
      <c r="K774">
        <v>8977.68</v>
      </c>
    </row>
    <row r="775" spans="2:11" x14ac:dyDescent="0.25">
      <c r="B775" t="s">
        <v>209</v>
      </c>
      <c r="C775" s="1">
        <v>42632</v>
      </c>
      <c r="D775" s="2">
        <v>0.57180555555555557</v>
      </c>
      <c r="E775">
        <v>335</v>
      </c>
      <c r="F775" t="s">
        <v>15</v>
      </c>
      <c r="G775" t="s">
        <v>284</v>
      </c>
      <c r="H775" t="s">
        <v>284</v>
      </c>
      <c r="I775">
        <v>11500</v>
      </c>
      <c r="J775">
        <v>1.28</v>
      </c>
      <c r="K775">
        <v>9001.6299999999992</v>
      </c>
    </row>
    <row r="776" spans="2:11" x14ac:dyDescent="0.25">
      <c r="B776" t="s">
        <v>209</v>
      </c>
      <c r="C776" s="1">
        <v>42629</v>
      </c>
      <c r="D776" s="2">
        <v>0.57187500000000002</v>
      </c>
      <c r="E776">
        <v>355</v>
      </c>
      <c r="F776" t="s">
        <v>15</v>
      </c>
      <c r="G776" t="s">
        <v>284</v>
      </c>
      <c r="H776" t="s">
        <v>284</v>
      </c>
      <c r="I776">
        <v>11400</v>
      </c>
      <c r="J776">
        <v>1.1399999999999999</v>
      </c>
      <c r="K776">
        <v>10021.18</v>
      </c>
    </row>
    <row r="777" spans="2:11" x14ac:dyDescent="0.25">
      <c r="B777" t="s">
        <v>209</v>
      </c>
      <c r="C777" s="1">
        <v>42627</v>
      </c>
      <c r="D777" s="2">
        <v>0.57209490740740743</v>
      </c>
      <c r="E777">
        <v>325</v>
      </c>
      <c r="F777" t="s">
        <v>15</v>
      </c>
      <c r="G777" t="s">
        <v>284</v>
      </c>
      <c r="H777" t="s">
        <v>284</v>
      </c>
      <c r="I777">
        <v>11400</v>
      </c>
      <c r="J777">
        <v>1.04</v>
      </c>
      <c r="K777">
        <v>10910.35</v>
      </c>
    </row>
    <row r="778" spans="2:11" x14ac:dyDescent="0.25">
      <c r="B778" t="s">
        <v>209</v>
      </c>
      <c r="C778" s="1">
        <v>42619</v>
      </c>
      <c r="D778" s="2">
        <v>0.57225694444444442</v>
      </c>
      <c r="E778">
        <v>340</v>
      </c>
      <c r="F778" t="s">
        <v>15</v>
      </c>
      <c r="G778" t="s">
        <v>284</v>
      </c>
      <c r="H778" t="s">
        <v>284</v>
      </c>
      <c r="I778">
        <v>11200</v>
      </c>
      <c r="J778">
        <v>2.06</v>
      </c>
      <c r="K778">
        <v>5448.67</v>
      </c>
    </row>
    <row r="779" spans="2:11" x14ac:dyDescent="0.25">
      <c r="B779" t="s">
        <v>209</v>
      </c>
      <c r="C779" s="1">
        <v>42635</v>
      </c>
      <c r="D779" s="2">
        <v>0.57232638888888887</v>
      </c>
      <c r="E779">
        <v>350</v>
      </c>
      <c r="F779" t="s">
        <v>15</v>
      </c>
      <c r="G779" t="s">
        <v>284</v>
      </c>
      <c r="H779" t="s">
        <v>284</v>
      </c>
      <c r="I779">
        <v>11600</v>
      </c>
      <c r="J779">
        <v>1.43</v>
      </c>
      <c r="K779">
        <v>8096.96</v>
      </c>
    </row>
    <row r="780" spans="2:11" x14ac:dyDescent="0.25">
      <c r="B780" t="s">
        <v>209</v>
      </c>
      <c r="C780" s="1">
        <v>42633</v>
      </c>
      <c r="D780" s="2">
        <v>0.57248842592592586</v>
      </c>
      <c r="E780">
        <v>340</v>
      </c>
      <c r="F780" t="s">
        <v>15</v>
      </c>
      <c r="G780" t="s">
        <v>284</v>
      </c>
      <c r="H780" t="s">
        <v>284</v>
      </c>
      <c r="I780">
        <v>11500</v>
      </c>
      <c r="J780">
        <v>1.39</v>
      </c>
      <c r="K780">
        <v>8269.99</v>
      </c>
    </row>
    <row r="781" spans="2:11" x14ac:dyDescent="0.25">
      <c r="B781" t="s">
        <v>209</v>
      </c>
      <c r="C781" s="1">
        <v>42614</v>
      </c>
      <c r="D781" s="2">
        <v>0.57253472222222224</v>
      </c>
      <c r="E781">
        <v>340</v>
      </c>
      <c r="F781" t="s">
        <v>15</v>
      </c>
      <c r="G781" t="s">
        <v>284</v>
      </c>
      <c r="H781" t="s">
        <v>284</v>
      </c>
      <c r="I781">
        <v>11100</v>
      </c>
      <c r="J781">
        <v>1.78</v>
      </c>
      <c r="K781">
        <v>6224.69</v>
      </c>
    </row>
    <row r="782" spans="2:11" x14ac:dyDescent="0.25">
      <c r="B782" t="s">
        <v>209</v>
      </c>
      <c r="C782" s="1">
        <v>42620</v>
      </c>
      <c r="D782" s="2">
        <v>0.57273148148148145</v>
      </c>
      <c r="E782">
        <v>370</v>
      </c>
      <c r="F782" t="s">
        <v>15</v>
      </c>
      <c r="G782" t="s">
        <v>284</v>
      </c>
      <c r="H782" t="s">
        <v>284</v>
      </c>
      <c r="I782">
        <v>11300</v>
      </c>
      <c r="J782">
        <v>1.99</v>
      </c>
      <c r="K782">
        <v>5685.29</v>
      </c>
    </row>
    <row r="783" spans="2:11" x14ac:dyDescent="0.25">
      <c r="B783" t="s">
        <v>209</v>
      </c>
      <c r="C783" s="1">
        <v>42634</v>
      </c>
      <c r="D783" s="2">
        <v>0.57276620370370368</v>
      </c>
      <c r="E783">
        <v>335</v>
      </c>
      <c r="F783" t="s">
        <v>15</v>
      </c>
      <c r="G783" t="s">
        <v>284</v>
      </c>
      <c r="H783" t="s">
        <v>284</v>
      </c>
      <c r="I783">
        <v>11600</v>
      </c>
      <c r="J783">
        <v>1.08</v>
      </c>
      <c r="K783">
        <v>10780.98</v>
      </c>
    </row>
    <row r="784" spans="2:11" x14ac:dyDescent="0.25">
      <c r="B784" t="s">
        <v>209</v>
      </c>
      <c r="C784" s="1">
        <v>42640</v>
      </c>
      <c r="D784" s="2">
        <v>0.57292824074074067</v>
      </c>
      <c r="E784">
        <v>335</v>
      </c>
      <c r="F784" t="s">
        <v>15</v>
      </c>
      <c r="G784" t="s">
        <v>284</v>
      </c>
      <c r="H784" t="s">
        <v>284</v>
      </c>
      <c r="I784">
        <v>11700</v>
      </c>
      <c r="J784">
        <v>1.26</v>
      </c>
      <c r="K784">
        <v>9279.26</v>
      </c>
    </row>
    <row r="785" spans="2:11" x14ac:dyDescent="0.25">
      <c r="B785" t="s">
        <v>209</v>
      </c>
      <c r="C785" s="1">
        <v>42625</v>
      </c>
      <c r="D785" s="2">
        <v>0.573125</v>
      </c>
      <c r="E785">
        <v>340</v>
      </c>
      <c r="F785" t="s">
        <v>15</v>
      </c>
      <c r="G785" t="s">
        <v>284</v>
      </c>
      <c r="H785" t="s">
        <v>284</v>
      </c>
      <c r="I785">
        <v>11300</v>
      </c>
      <c r="J785">
        <v>1.5</v>
      </c>
      <c r="K785">
        <v>7551.06</v>
      </c>
    </row>
    <row r="786" spans="2:11" x14ac:dyDescent="0.25">
      <c r="B786" t="s">
        <v>209</v>
      </c>
      <c r="C786" s="1">
        <v>42615</v>
      </c>
      <c r="D786" s="2">
        <v>0.57332175925925932</v>
      </c>
      <c r="E786">
        <v>365</v>
      </c>
      <c r="F786" t="s">
        <v>15</v>
      </c>
      <c r="G786" t="s">
        <v>284</v>
      </c>
      <c r="H786" t="s">
        <v>284</v>
      </c>
      <c r="I786">
        <v>11100</v>
      </c>
      <c r="J786">
        <v>0.73</v>
      </c>
      <c r="K786">
        <v>15296.16</v>
      </c>
    </row>
    <row r="787" spans="2:11" x14ac:dyDescent="0.25">
      <c r="B787" t="s">
        <v>209</v>
      </c>
      <c r="C787" s="1">
        <v>42626</v>
      </c>
      <c r="D787" s="2">
        <v>0.57369212962962968</v>
      </c>
      <c r="E787">
        <v>360</v>
      </c>
      <c r="F787" t="s">
        <v>15</v>
      </c>
      <c r="G787" t="s">
        <v>284</v>
      </c>
      <c r="H787" t="s">
        <v>284</v>
      </c>
      <c r="I787">
        <v>11300</v>
      </c>
      <c r="J787">
        <v>1.07</v>
      </c>
      <c r="K787">
        <v>10602.65</v>
      </c>
    </row>
    <row r="788" spans="2:11" x14ac:dyDescent="0.25">
      <c r="B788" t="s">
        <v>209</v>
      </c>
      <c r="C788" s="1">
        <v>42622</v>
      </c>
      <c r="D788" s="2">
        <v>0.57442129629629635</v>
      </c>
      <c r="E788">
        <v>355</v>
      </c>
      <c r="F788" t="s">
        <v>15</v>
      </c>
      <c r="G788" t="s">
        <v>284</v>
      </c>
      <c r="H788" t="s">
        <v>284</v>
      </c>
      <c r="I788">
        <v>11300</v>
      </c>
      <c r="J788">
        <v>0.96</v>
      </c>
      <c r="K788">
        <v>11729.63</v>
      </c>
    </row>
    <row r="789" spans="2:11" x14ac:dyDescent="0.25">
      <c r="B789" t="s">
        <v>209</v>
      </c>
      <c r="C789" s="1">
        <v>42621</v>
      </c>
      <c r="D789" s="2">
        <v>0.57458333333333333</v>
      </c>
      <c r="E789">
        <v>335</v>
      </c>
      <c r="F789" t="s">
        <v>15</v>
      </c>
      <c r="G789" t="s">
        <v>284</v>
      </c>
      <c r="H789" t="s">
        <v>284</v>
      </c>
      <c r="I789">
        <v>11300</v>
      </c>
      <c r="J789">
        <v>1.49</v>
      </c>
      <c r="K789">
        <v>7594.17</v>
      </c>
    </row>
    <row r="790" spans="2:11" x14ac:dyDescent="0.25">
      <c r="B790" t="s">
        <v>209</v>
      </c>
      <c r="C790" s="1">
        <v>42617</v>
      </c>
      <c r="D790" s="2">
        <v>0.57863425925925926</v>
      </c>
      <c r="E790">
        <v>370</v>
      </c>
      <c r="F790" t="s">
        <v>15</v>
      </c>
      <c r="G790" t="s">
        <v>499</v>
      </c>
      <c r="H790" t="s">
        <v>499</v>
      </c>
      <c r="I790">
        <v>32000</v>
      </c>
      <c r="J790">
        <v>2.86</v>
      </c>
      <c r="K790">
        <v>11207.17</v>
      </c>
    </row>
    <row r="791" spans="2:11" x14ac:dyDescent="0.25">
      <c r="B791" t="s">
        <v>209</v>
      </c>
      <c r="C791" s="1">
        <v>42617</v>
      </c>
      <c r="D791" s="2">
        <v>0.58407407407407408</v>
      </c>
      <c r="E791">
        <v>370</v>
      </c>
      <c r="F791" t="s">
        <v>15</v>
      </c>
      <c r="G791" t="s">
        <v>499</v>
      </c>
      <c r="H791" t="s">
        <v>499</v>
      </c>
      <c r="I791">
        <v>34000</v>
      </c>
      <c r="J791">
        <v>2.86</v>
      </c>
      <c r="K791">
        <v>11907.79</v>
      </c>
    </row>
    <row r="792" spans="2:11" x14ac:dyDescent="0.25">
      <c r="B792" t="s">
        <v>209</v>
      </c>
      <c r="C792" s="1">
        <v>42624</v>
      </c>
      <c r="D792" s="2">
        <v>0.58508101851851857</v>
      </c>
      <c r="E792">
        <v>380</v>
      </c>
      <c r="F792" t="s">
        <v>15</v>
      </c>
      <c r="G792" t="s">
        <v>530</v>
      </c>
      <c r="H792" t="s">
        <v>539</v>
      </c>
      <c r="I792">
        <v>28900</v>
      </c>
      <c r="J792">
        <v>1.32</v>
      </c>
      <c r="K792">
        <v>21866.06</v>
      </c>
    </row>
    <row r="793" spans="2:11" x14ac:dyDescent="0.25">
      <c r="B793" t="s">
        <v>209</v>
      </c>
      <c r="C793" s="1">
        <v>42620</v>
      </c>
      <c r="D793" s="2">
        <v>0.58532407407407405</v>
      </c>
      <c r="E793">
        <v>250</v>
      </c>
      <c r="F793" t="s">
        <v>15</v>
      </c>
      <c r="G793" t="s">
        <v>295</v>
      </c>
      <c r="H793" t="s">
        <v>295</v>
      </c>
      <c r="I793">
        <v>9900</v>
      </c>
      <c r="J793">
        <v>1.7</v>
      </c>
      <c r="K793">
        <v>5830.36</v>
      </c>
    </row>
    <row r="794" spans="2:11" x14ac:dyDescent="0.25">
      <c r="B794" t="s">
        <v>209</v>
      </c>
      <c r="C794" s="1">
        <v>42621</v>
      </c>
      <c r="D794" s="2">
        <v>0.5859375</v>
      </c>
      <c r="E794">
        <v>260</v>
      </c>
      <c r="F794" t="s">
        <v>15</v>
      </c>
      <c r="G794" t="s">
        <v>295</v>
      </c>
      <c r="H794" t="s">
        <v>295</v>
      </c>
      <c r="I794">
        <v>9900</v>
      </c>
      <c r="J794">
        <v>0.82</v>
      </c>
      <c r="K794">
        <v>12092.32</v>
      </c>
    </row>
    <row r="795" spans="2:11" x14ac:dyDescent="0.25">
      <c r="B795" t="s">
        <v>209</v>
      </c>
      <c r="C795" s="1">
        <v>42622</v>
      </c>
      <c r="D795" s="2">
        <v>0.58596064814814819</v>
      </c>
      <c r="E795">
        <v>245</v>
      </c>
      <c r="F795" t="s">
        <v>15</v>
      </c>
      <c r="G795" t="s">
        <v>295</v>
      </c>
      <c r="H795" t="s">
        <v>295</v>
      </c>
      <c r="I795">
        <v>9900</v>
      </c>
      <c r="J795">
        <v>0.79</v>
      </c>
      <c r="K795">
        <v>12505.59</v>
      </c>
    </row>
    <row r="796" spans="2:11" x14ac:dyDescent="0.25">
      <c r="B796" t="s">
        <v>209</v>
      </c>
      <c r="C796" s="1">
        <v>42626</v>
      </c>
      <c r="D796" s="2">
        <v>0.58601851851851849</v>
      </c>
      <c r="E796">
        <v>255</v>
      </c>
      <c r="F796" t="s">
        <v>15</v>
      </c>
      <c r="G796" t="s">
        <v>295</v>
      </c>
      <c r="H796" t="s">
        <v>295</v>
      </c>
      <c r="I796">
        <v>10000</v>
      </c>
      <c r="J796">
        <v>1.1599999999999999</v>
      </c>
      <c r="K796">
        <v>8644.7999999999993</v>
      </c>
    </row>
    <row r="797" spans="2:11" x14ac:dyDescent="0.25">
      <c r="B797" t="s">
        <v>209</v>
      </c>
      <c r="C797" s="1">
        <v>42634</v>
      </c>
      <c r="D797" s="2">
        <v>0.58620370370370367</v>
      </c>
      <c r="E797">
        <v>250</v>
      </c>
      <c r="F797" t="s">
        <v>15</v>
      </c>
      <c r="G797" t="s">
        <v>295</v>
      </c>
      <c r="H797" t="s">
        <v>295</v>
      </c>
      <c r="I797">
        <v>10200</v>
      </c>
      <c r="J797">
        <v>0.59</v>
      </c>
      <c r="K797">
        <v>17368.79</v>
      </c>
    </row>
    <row r="798" spans="2:11" x14ac:dyDescent="0.25">
      <c r="B798" t="s">
        <v>209</v>
      </c>
      <c r="C798" s="1">
        <v>42627</v>
      </c>
      <c r="D798" s="2">
        <v>0.58633101851851854</v>
      </c>
      <c r="E798">
        <v>250</v>
      </c>
      <c r="F798" t="s">
        <v>15</v>
      </c>
      <c r="G798" t="s">
        <v>295</v>
      </c>
      <c r="H798" t="s">
        <v>295</v>
      </c>
      <c r="I798">
        <v>10100</v>
      </c>
      <c r="J798">
        <v>1.05</v>
      </c>
      <c r="K798">
        <v>9644.73</v>
      </c>
    </row>
    <row r="799" spans="2:11" x14ac:dyDescent="0.25">
      <c r="B799" t="s">
        <v>209</v>
      </c>
      <c r="C799" s="1">
        <v>42632</v>
      </c>
      <c r="D799" s="2">
        <v>0.58641203703703704</v>
      </c>
      <c r="E799">
        <v>225</v>
      </c>
      <c r="F799" t="s">
        <v>15</v>
      </c>
      <c r="G799" t="s">
        <v>295</v>
      </c>
      <c r="H799" t="s">
        <v>295</v>
      </c>
      <c r="I799">
        <v>10200</v>
      </c>
      <c r="J799">
        <v>1.51</v>
      </c>
      <c r="K799">
        <v>6750.49</v>
      </c>
    </row>
    <row r="800" spans="2:11" x14ac:dyDescent="0.25">
      <c r="B800" t="s">
        <v>209</v>
      </c>
      <c r="C800" s="1">
        <v>42639</v>
      </c>
      <c r="D800" s="2">
        <v>0.58648148148148149</v>
      </c>
      <c r="E800">
        <v>230</v>
      </c>
      <c r="F800" t="s">
        <v>15</v>
      </c>
      <c r="G800" t="s">
        <v>295</v>
      </c>
      <c r="H800" t="s">
        <v>295</v>
      </c>
      <c r="I800">
        <v>10400</v>
      </c>
      <c r="J800">
        <v>1.1599999999999999</v>
      </c>
      <c r="K800">
        <v>8976.57</v>
      </c>
    </row>
    <row r="801" spans="2:11" x14ac:dyDescent="0.25">
      <c r="B801" t="s">
        <v>209</v>
      </c>
      <c r="C801" s="1">
        <v>42619</v>
      </c>
      <c r="D801" s="2">
        <v>0.58650462962962957</v>
      </c>
      <c r="E801">
        <v>230</v>
      </c>
      <c r="F801" t="s">
        <v>15</v>
      </c>
      <c r="G801" t="s">
        <v>295</v>
      </c>
      <c r="H801" t="s">
        <v>295</v>
      </c>
      <c r="I801">
        <v>9900</v>
      </c>
      <c r="J801">
        <v>1.88</v>
      </c>
      <c r="K801">
        <v>5277.26</v>
      </c>
    </row>
    <row r="802" spans="2:11" x14ac:dyDescent="0.25">
      <c r="B802" t="s">
        <v>209</v>
      </c>
      <c r="C802" s="1">
        <v>42625</v>
      </c>
      <c r="D802" s="2">
        <v>0.5866203703703704</v>
      </c>
      <c r="E802">
        <v>255</v>
      </c>
      <c r="F802" t="s">
        <v>15</v>
      </c>
      <c r="G802" t="s">
        <v>295</v>
      </c>
      <c r="H802" t="s">
        <v>295</v>
      </c>
      <c r="I802">
        <v>10000</v>
      </c>
      <c r="J802">
        <v>1.64</v>
      </c>
      <c r="K802">
        <v>6111.07</v>
      </c>
    </row>
    <row r="803" spans="2:11" x14ac:dyDescent="0.25">
      <c r="B803" t="s">
        <v>209</v>
      </c>
      <c r="C803" s="1">
        <v>42640</v>
      </c>
      <c r="D803" s="2">
        <v>0.58665509259259252</v>
      </c>
      <c r="E803">
        <v>255</v>
      </c>
      <c r="F803" t="s">
        <v>15</v>
      </c>
      <c r="G803" t="s">
        <v>295</v>
      </c>
      <c r="H803" t="s">
        <v>295</v>
      </c>
      <c r="I803">
        <v>10400</v>
      </c>
      <c r="J803">
        <v>1.26</v>
      </c>
      <c r="K803">
        <v>8244.5499999999993</v>
      </c>
    </row>
    <row r="804" spans="2:11" x14ac:dyDescent="0.25">
      <c r="B804" t="s">
        <v>209</v>
      </c>
      <c r="C804" s="1">
        <v>42614</v>
      </c>
      <c r="D804" s="2">
        <v>0.58694444444444438</v>
      </c>
      <c r="E804">
        <v>250</v>
      </c>
      <c r="F804" t="s">
        <v>15</v>
      </c>
      <c r="G804" t="s">
        <v>295</v>
      </c>
      <c r="H804" t="s">
        <v>295</v>
      </c>
      <c r="I804">
        <v>9700</v>
      </c>
      <c r="J804">
        <v>1.0900000000000001</v>
      </c>
      <c r="K804">
        <v>8898.1200000000008</v>
      </c>
    </row>
    <row r="805" spans="2:11" x14ac:dyDescent="0.25">
      <c r="B805" t="s">
        <v>209</v>
      </c>
      <c r="C805" s="1">
        <v>42641</v>
      </c>
      <c r="D805" s="2">
        <v>0.58704861111111117</v>
      </c>
      <c r="E805">
        <v>255</v>
      </c>
      <c r="F805" t="s">
        <v>15</v>
      </c>
      <c r="G805" t="s">
        <v>295</v>
      </c>
      <c r="H805" t="s">
        <v>295</v>
      </c>
      <c r="I805">
        <v>10400</v>
      </c>
      <c r="J805">
        <v>1.2</v>
      </c>
      <c r="K805">
        <v>8672.3799999999992</v>
      </c>
    </row>
    <row r="806" spans="2:11" x14ac:dyDescent="0.25">
      <c r="B806" t="s">
        <v>209</v>
      </c>
      <c r="C806" s="1">
        <v>42642</v>
      </c>
      <c r="D806" s="2">
        <v>0.58712962962962967</v>
      </c>
      <c r="E806">
        <v>280</v>
      </c>
      <c r="F806" t="s">
        <v>15</v>
      </c>
      <c r="G806" t="s">
        <v>295</v>
      </c>
      <c r="H806" t="s">
        <v>295</v>
      </c>
      <c r="I806">
        <v>10400</v>
      </c>
      <c r="J806">
        <v>1.89</v>
      </c>
      <c r="K806">
        <v>5505.38</v>
      </c>
    </row>
    <row r="807" spans="2:11" x14ac:dyDescent="0.25">
      <c r="B807" t="s">
        <v>209</v>
      </c>
      <c r="C807" s="1">
        <v>42633</v>
      </c>
      <c r="D807" s="2">
        <v>0.58724537037037039</v>
      </c>
      <c r="E807">
        <v>265</v>
      </c>
      <c r="F807" t="s">
        <v>15</v>
      </c>
      <c r="G807" t="s">
        <v>295</v>
      </c>
      <c r="H807" t="s">
        <v>295</v>
      </c>
      <c r="I807">
        <v>10200</v>
      </c>
      <c r="J807">
        <v>1.1000000000000001</v>
      </c>
      <c r="K807">
        <v>9240.25</v>
      </c>
    </row>
    <row r="808" spans="2:11" x14ac:dyDescent="0.25">
      <c r="B808" t="s">
        <v>209</v>
      </c>
      <c r="C808" s="1">
        <v>42615</v>
      </c>
      <c r="D808" s="2">
        <v>0.58728009259259262</v>
      </c>
      <c r="E808">
        <v>260</v>
      </c>
      <c r="F808" t="s">
        <v>15</v>
      </c>
      <c r="G808" t="s">
        <v>295</v>
      </c>
      <c r="H808" t="s">
        <v>295</v>
      </c>
      <c r="I808">
        <v>9800</v>
      </c>
      <c r="J808">
        <v>1.51</v>
      </c>
      <c r="K808">
        <v>6471.79</v>
      </c>
    </row>
    <row r="809" spans="2:11" x14ac:dyDescent="0.25">
      <c r="B809" t="s">
        <v>209</v>
      </c>
      <c r="C809" s="1">
        <v>42628</v>
      </c>
      <c r="D809" s="2">
        <v>0.58729166666666666</v>
      </c>
      <c r="E809">
        <v>270</v>
      </c>
      <c r="F809" t="s">
        <v>15</v>
      </c>
      <c r="G809" t="s">
        <v>295</v>
      </c>
      <c r="H809" t="s">
        <v>295</v>
      </c>
      <c r="I809">
        <v>10100</v>
      </c>
      <c r="J809">
        <v>1.1299999999999999</v>
      </c>
      <c r="K809">
        <v>8952.89</v>
      </c>
    </row>
    <row r="810" spans="2:11" x14ac:dyDescent="0.25">
      <c r="B810" t="s">
        <v>209</v>
      </c>
      <c r="C810" s="1">
        <v>42636</v>
      </c>
      <c r="D810" s="2">
        <v>0.58778935185185188</v>
      </c>
      <c r="E810">
        <v>290</v>
      </c>
      <c r="F810" t="s">
        <v>15</v>
      </c>
      <c r="G810" t="s">
        <v>295</v>
      </c>
      <c r="H810" t="s">
        <v>295</v>
      </c>
      <c r="I810">
        <v>10300</v>
      </c>
      <c r="J810">
        <v>1.57</v>
      </c>
      <c r="K810">
        <v>6545.7</v>
      </c>
    </row>
    <row r="811" spans="2:11" x14ac:dyDescent="0.25">
      <c r="B811" t="s">
        <v>209</v>
      </c>
      <c r="C811" s="1">
        <v>42643</v>
      </c>
      <c r="D811" s="2">
        <v>0.58792824074074079</v>
      </c>
      <c r="E811">
        <v>255</v>
      </c>
      <c r="F811" t="s">
        <v>15</v>
      </c>
      <c r="G811" t="s">
        <v>295</v>
      </c>
      <c r="H811" t="s">
        <v>295</v>
      </c>
      <c r="I811">
        <v>10400</v>
      </c>
      <c r="J811">
        <v>0.98</v>
      </c>
      <c r="K811">
        <v>10606.46</v>
      </c>
    </row>
    <row r="812" spans="2:11" x14ac:dyDescent="0.25">
      <c r="B812" t="s">
        <v>209</v>
      </c>
      <c r="C812" s="1">
        <v>42629</v>
      </c>
      <c r="D812" s="2">
        <v>0.58802083333333333</v>
      </c>
      <c r="E812">
        <v>260</v>
      </c>
      <c r="F812" t="s">
        <v>15</v>
      </c>
      <c r="G812" t="s">
        <v>295</v>
      </c>
      <c r="H812" t="s">
        <v>295</v>
      </c>
      <c r="I812">
        <v>10100</v>
      </c>
      <c r="J812">
        <v>1.24</v>
      </c>
      <c r="K812">
        <v>8121.98</v>
      </c>
    </row>
    <row r="813" spans="2:11" x14ac:dyDescent="0.25">
      <c r="B813" t="s">
        <v>209</v>
      </c>
      <c r="C813" s="1">
        <v>42618</v>
      </c>
      <c r="D813" s="2">
        <v>0.58815972222222224</v>
      </c>
      <c r="E813">
        <v>250</v>
      </c>
      <c r="F813" t="s">
        <v>15</v>
      </c>
      <c r="G813" t="s">
        <v>295</v>
      </c>
      <c r="H813" t="s">
        <v>295</v>
      </c>
      <c r="I813">
        <v>9800</v>
      </c>
      <c r="J813">
        <v>1.32</v>
      </c>
      <c r="K813">
        <v>7452.44</v>
      </c>
    </row>
    <row r="814" spans="2:11" x14ac:dyDescent="0.25">
      <c r="B814" t="s">
        <v>209</v>
      </c>
      <c r="C814" s="1">
        <v>42635</v>
      </c>
      <c r="D814" s="2">
        <v>0.58885416666666668</v>
      </c>
      <c r="E814">
        <v>255</v>
      </c>
      <c r="F814" t="s">
        <v>15</v>
      </c>
      <c r="G814" t="s">
        <v>295</v>
      </c>
      <c r="H814" t="s">
        <v>295</v>
      </c>
      <c r="I814">
        <v>10300</v>
      </c>
      <c r="J814">
        <v>0.82</v>
      </c>
      <c r="K814">
        <v>12527.61</v>
      </c>
    </row>
    <row r="815" spans="2:11" x14ac:dyDescent="0.25">
      <c r="B815" t="s">
        <v>209</v>
      </c>
      <c r="C815" s="1">
        <v>42623</v>
      </c>
      <c r="D815" s="2">
        <v>0.59399305555555559</v>
      </c>
      <c r="E815">
        <v>280</v>
      </c>
      <c r="F815" t="s">
        <v>15</v>
      </c>
      <c r="G815" t="s">
        <v>232</v>
      </c>
      <c r="H815" t="s">
        <v>232</v>
      </c>
      <c r="I815">
        <v>15900</v>
      </c>
      <c r="J815">
        <v>1.01</v>
      </c>
      <c r="K815">
        <v>15669.02</v>
      </c>
    </row>
    <row r="816" spans="2:11" x14ac:dyDescent="0.25">
      <c r="B816" t="s">
        <v>209</v>
      </c>
      <c r="C816" s="1">
        <v>42638</v>
      </c>
      <c r="D816" s="2">
        <v>0.59453703703703698</v>
      </c>
      <c r="E816">
        <v>380</v>
      </c>
      <c r="F816" t="s">
        <v>15</v>
      </c>
      <c r="G816" t="s">
        <v>585</v>
      </c>
      <c r="H816" t="s">
        <v>585</v>
      </c>
      <c r="I816">
        <v>25900</v>
      </c>
      <c r="J816">
        <v>1.37</v>
      </c>
      <c r="K816">
        <v>18920.88</v>
      </c>
    </row>
    <row r="817" spans="2:11" x14ac:dyDescent="0.25">
      <c r="B817" t="s">
        <v>209</v>
      </c>
      <c r="C817" s="1">
        <v>42637</v>
      </c>
      <c r="D817" s="2">
        <v>0.59532407407407406</v>
      </c>
      <c r="E817">
        <v>290</v>
      </c>
      <c r="F817" t="s">
        <v>15</v>
      </c>
      <c r="G817" t="s">
        <v>232</v>
      </c>
      <c r="H817" t="s">
        <v>232</v>
      </c>
      <c r="I817">
        <v>16500</v>
      </c>
      <c r="J817">
        <v>1.69</v>
      </c>
      <c r="K817">
        <v>9785.48</v>
      </c>
    </row>
    <row r="818" spans="2:11" x14ac:dyDescent="0.25">
      <c r="B818" t="s">
        <v>209</v>
      </c>
      <c r="C818" s="1">
        <v>42616</v>
      </c>
      <c r="D818" s="2">
        <v>0.59541666666666659</v>
      </c>
      <c r="E818">
        <v>390</v>
      </c>
      <c r="F818" t="s">
        <v>15</v>
      </c>
      <c r="G818" t="s">
        <v>494</v>
      </c>
      <c r="H818" t="s">
        <v>494</v>
      </c>
      <c r="I818">
        <v>12200</v>
      </c>
      <c r="J818">
        <v>1.21</v>
      </c>
      <c r="K818">
        <v>10061.540000000001</v>
      </c>
    </row>
    <row r="819" spans="2:11" x14ac:dyDescent="0.25">
      <c r="B819" t="s">
        <v>209</v>
      </c>
      <c r="C819" s="1">
        <v>42630</v>
      </c>
      <c r="D819" s="2">
        <v>0.5976041666666666</v>
      </c>
      <c r="E819">
        <v>285</v>
      </c>
      <c r="F819" t="s">
        <v>15</v>
      </c>
      <c r="G819" t="s">
        <v>232</v>
      </c>
      <c r="H819" t="s">
        <v>232</v>
      </c>
      <c r="I819">
        <v>16200</v>
      </c>
      <c r="J819">
        <v>0.69</v>
      </c>
      <c r="K819">
        <v>23641.71</v>
      </c>
    </row>
    <row r="820" spans="2:11" x14ac:dyDescent="0.25">
      <c r="B820" t="s">
        <v>209</v>
      </c>
      <c r="C820" s="1">
        <v>42623</v>
      </c>
      <c r="D820" s="2">
        <v>0.59781249999999997</v>
      </c>
      <c r="E820">
        <v>280</v>
      </c>
      <c r="F820" t="s">
        <v>15</v>
      </c>
      <c r="G820" t="s">
        <v>232</v>
      </c>
      <c r="H820" t="s">
        <v>232</v>
      </c>
      <c r="I820">
        <v>15900</v>
      </c>
      <c r="J820">
        <v>1.1200000000000001</v>
      </c>
      <c r="K820">
        <v>14204.79</v>
      </c>
    </row>
    <row r="821" spans="2:11" x14ac:dyDescent="0.25">
      <c r="B821" t="s">
        <v>209</v>
      </c>
      <c r="C821" s="1">
        <v>42631</v>
      </c>
      <c r="D821" s="2">
        <v>0.59964120370370366</v>
      </c>
      <c r="E821">
        <v>380</v>
      </c>
      <c r="F821" t="s">
        <v>15</v>
      </c>
      <c r="G821" t="s">
        <v>557</v>
      </c>
      <c r="H821" t="s">
        <v>557</v>
      </c>
      <c r="I821">
        <v>37400</v>
      </c>
      <c r="J821">
        <v>1.71</v>
      </c>
      <c r="K821">
        <v>21914.79</v>
      </c>
    </row>
    <row r="822" spans="2:11" x14ac:dyDescent="0.25">
      <c r="B822" t="s">
        <v>209</v>
      </c>
      <c r="C822" s="1">
        <v>42637</v>
      </c>
      <c r="D822" s="2">
        <v>0.59983796296296299</v>
      </c>
      <c r="E822">
        <v>275</v>
      </c>
      <c r="F822" t="s">
        <v>15</v>
      </c>
      <c r="G822" t="s">
        <v>232</v>
      </c>
      <c r="H822" t="s">
        <v>232</v>
      </c>
      <c r="I822">
        <v>16500</v>
      </c>
      <c r="J822">
        <v>1.58</v>
      </c>
      <c r="K822">
        <v>10461.950000000001</v>
      </c>
    </row>
    <row r="823" spans="2:11" x14ac:dyDescent="0.25">
      <c r="B823" t="s">
        <v>209</v>
      </c>
      <c r="C823" s="1">
        <v>42638</v>
      </c>
      <c r="D823" s="2">
        <v>0.60043981481481479</v>
      </c>
      <c r="E823">
        <v>360</v>
      </c>
      <c r="F823" t="s">
        <v>15</v>
      </c>
      <c r="G823" t="s">
        <v>585</v>
      </c>
      <c r="H823" t="s">
        <v>585</v>
      </c>
      <c r="I823">
        <v>25900</v>
      </c>
      <c r="J823">
        <v>1.57</v>
      </c>
      <c r="K823">
        <v>16493.04</v>
      </c>
    </row>
    <row r="824" spans="2:11" x14ac:dyDescent="0.25">
      <c r="B824" t="s">
        <v>209</v>
      </c>
      <c r="C824" s="1">
        <v>42616</v>
      </c>
      <c r="D824" s="2">
        <v>0.60108796296296296</v>
      </c>
      <c r="E824">
        <v>350</v>
      </c>
      <c r="F824" t="s">
        <v>15</v>
      </c>
      <c r="G824" t="s">
        <v>494</v>
      </c>
      <c r="H824" t="s">
        <v>494</v>
      </c>
      <c r="I824">
        <v>12200</v>
      </c>
      <c r="J824">
        <v>1.22</v>
      </c>
      <c r="K824">
        <v>9983.99</v>
      </c>
    </row>
    <row r="825" spans="2:11" x14ac:dyDescent="0.25">
      <c r="B825" t="s">
        <v>209</v>
      </c>
      <c r="C825" s="1">
        <v>42630</v>
      </c>
      <c r="D825" s="2">
        <v>0.60171296296296295</v>
      </c>
      <c r="E825">
        <v>280</v>
      </c>
      <c r="F825" t="s">
        <v>15</v>
      </c>
      <c r="G825" t="s">
        <v>232</v>
      </c>
      <c r="H825" t="s">
        <v>232</v>
      </c>
      <c r="I825">
        <v>16200</v>
      </c>
      <c r="J825">
        <v>0.85</v>
      </c>
      <c r="K825">
        <v>19147.21</v>
      </c>
    </row>
    <row r="826" spans="2:11" x14ac:dyDescent="0.25">
      <c r="B826" t="s">
        <v>209</v>
      </c>
      <c r="C826" s="1">
        <v>42641</v>
      </c>
      <c r="D826" s="2">
        <v>0.60555555555555551</v>
      </c>
      <c r="E826">
        <v>310</v>
      </c>
      <c r="F826" t="s">
        <v>15</v>
      </c>
      <c r="G826" t="s">
        <v>295</v>
      </c>
      <c r="H826" t="s">
        <v>295</v>
      </c>
      <c r="I826">
        <v>10400</v>
      </c>
      <c r="J826">
        <v>1.57</v>
      </c>
      <c r="K826">
        <v>6609.58</v>
      </c>
    </row>
    <row r="827" spans="2:11" x14ac:dyDescent="0.25">
      <c r="B827" t="s">
        <v>209</v>
      </c>
      <c r="C827" s="1">
        <v>42632</v>
      </c>
      <c r="D827" s="2">
        <v>0.60579861111111111</v>
      </c>
      <c r="E827">
        <v>335</v>
      </c>
      <c r="F827" t="s">
        <v>15</v>
      </c>
      <c r="G827" t="s">
        <v>295</v>
      </c>
      <c r="H827" t="s">
        <v>295</v>
      </c>
      <c r="I827">
        <v>10200</v>
      </c>
      <c r="J827">
        <v>1.5</v>
      </c>
      <c r="K827">
        <v>6809.72</v>
      </c>
    </row>
    <row r="828" spans="2:11" x14ac:dyDescent="0.25">
      <c r="B828" t="s">
        <v>209</v>
      </c>
      <c r="C828" s="1">
        <v>42631</v>
      </c>
      <c r="D828" s="2">
        <v>0.60589120370370375</v>
      </c>
      <c r="E828">
        <v>360</v>
      </c>
      <c r="F828" t="s">
        <v>15</v>
      </c>
      <c r="G828" t="s">
        <v>557</v>
      </c>
      <c r="H828" t="s">
        <v>557</v>
      </c>
      <c r="I828">
        <v>37400</v>
      </c>
      <c r="J828">
        <v>1.74</v>
      </c>
      <c r="K828">
        <v>21512.11</v>
      </c>
    </row>
    <row r="829" spans="2:11" x14ac:dyDescent="0.25">
      <c r="B829" t="s">
        <v>209</v>
      </c>
      <c r="C829" s="1">
        <v>42620</v>
      </c>
      <c r="D829" s="2">
        <v>0.60616898148148146</v>
      </c>
      <c r="E829">
        <v>310</v>
      </c>
      <c r="F829" t="s">
        <v>15</v>
      </c>
      <c r="G829" t="s">
        <v>295</v>
      </c>
      <c r="H829" t="s">
        <v>295</v>
      </c>
      <c r="I829">
        <v>9900</v>
      </c>
      <c r="J829">
        <v>1.76</v>
      </c>
      <c r="K829">
        <v>5626.68</v>
      </c>
    </row>
    <row r="830" spans="2:11" x14ac:dyDescent="0.25">
      <c r="B830" t="s">
        <v>209</v>
      </c>
      <c r="C830" s="1">
        <v>42639</v>
      </c>
      <c r="D830" s="2">
        <v>0.60621527777777773</v>
      </c>
      <c r="E830">
        <v>315</v>
      </c>
      <c r="F830" t="s">
        <v>15</v>
      </c>
      <c r="G830" t="s">
        <v>295</v>
      </c>
      <c r="H830" t="s">
        <v>295</v>
      </c>
      <c r="I830">
        <v>10400</v>
      </c>
      <c r="J830">
        <v>1.44</v>
      </c>
      <c r="K830">
        <v>7212.13</v>
      </c>
    </row>
    <row r="831" spans="2:11" x14ac:dyDescent="0.25">
      <c r="B831" t="s">
        <v>209</v>
      </c>
      <c r="C831" s="1">
        <v>42634</v>
      </c>
      <c r="D831" s="2">
        <v>0.60646990740740747</v>
      </c>
      <c r="E831">
        <v>315</v>
      </c>
      <c r="F831" t="s">
        <v>15</v>
      </c>
      <c r="G831" t="s">
        <v>295</v>
      </c>
      <c r="H831" t="s">
        <v>295</v>
      </c>
      <c r="I831">
        <v>10200</v>
      </c>
      <c r="J831">
        <v>1.1399999999999999</v>
      </c>
      <c r="K831">
        <v>8969.4699999999993</v>
      </c>
    </row>
    <row r="832" spans="2:11" x14ac:dyDescent="0.25">
      <c r="B832" t="s">
        <v>209</v>
      </c>
      <c r="C832" s="1">
        <v>42619</v>
      </c>
      <c r="D832" s="2">
        <v>0.60655092592592597</v>
      </c>
      <c r="E832">
        <v>330</v>
      </c>
      <c r="F832" t="s">
        <v>15</v>
      </c>
      <c r="G832" t="s">
        <v>295</v>
      </c>
      <c r="H832" t="s">
        <v>295</v>
      </c>
      <c r="I832">
        <v>9900</v>
      </c>
      <c r="J832">
        <v>1.53</v>
      </c>
      <c r="K832">
        <v>6462.98</v>
      </c>
    </row>
    <row r="833" spans="2:11" x14ac:dyDescent="0.25">
      <c r="B833" t="s">
        <v>209</v>
      </c>
      <c r="C833" s="1">
        <v>42627</v>
      </c>
      <c r="D833" s="2">
        <v>0.60677083333333337</v>
      </c>
      <c r="E833">
        <v>310</v>
      </c>
      <c r="F833" t="s">
        <v>15</v>
      </c>
      <c r="G833" t="s">
        <v>295</v>
      </c>
      <c r="H833" t="s">
        <v>295</v>
      </c>
      <c r="I833">
        <v>10100</v>
      </c>
      <c r="J833">
        <v>1.08</v>
      </c>
      <c r="K833">
        <v>9381.5300000000007</v>
      </c>
    </row>
    <row r="834" spans="2:11" x14ac:dyDescent="0.25">
      <c r="B834" t="s">
        <v>209</v>
      </c>
      <c r="C834" s="1">
        <v>42626</v>
      </c>
      <c r="D834" s="2">
        <v>0.60678240740740741</v>
      </c>
      <c r="E834">
        <v>325</v>
      </c>
      <c r="F834" t="s">
        <v>15</v>
      </c>
      <c r="G834" t="s">
        <v>295</v>
      </c>
      <c r="H834" t="s">
        <v>295</v>
      </c>
      <c r="I834">
        <v>10000</v>
      </c>
      <c r="J834">
        <v>1.55</v>
      </c>
      <c r="K834">
        <v>6460.41</v>
      </c>
    </row>
    <row r="835" spans="2:11" x14ac:dyDescent="0.25">
      <c r="B835" t="s">
        <v>209</v>
      </c>
      <c r="C835" s="1">
        <v>42642</v>
      </c>
      <c r="D835" s="2">
        <v>0.60681712962962964</v>
      </c>
      <c r="E835">
        <v>285</v>
      </c>
      <c r="F835" t="s">
        <v>15</v>
      </c>
      <c r="G835" t="s">
        <v>295</v>
      </c>
      <c r="H835" t="s">
        <v>295</v>
      </c>
      <c r="I835">
        <v>10400</v>
      </c>
      <c r="J835">
        <v>2.69</v>
      </c>
      <c r="K835">
        <v>3867.76</v>
      </c>
    </row>
    <row r="836" spans="2:11" x14ac:dyDescent="0.25">
      <c r="B836" t="s">
        <v>209</v>
      </c>
      <c r="C836" s="1">
        <v>42625</v>
      </c>
      <c r="D836" s="2">
        <v>0.60684027777777783</v>
      </c>
      <c r="E836">
        <v>305</v>
      </c>
      <c r="F836" t="s">
        <v>15</v>
      </c>
      <c r="G836" t="s">
        <v>295</v>
      </c>
      <c r="H836" t="s">
        <v>295</v>
      </c>
      <c r="I836">
        <v>10000</v>
      </c>
      <c r="J836">
        <v>1.82</v>
      </c>
      <c r="K836">
        <v>5493.13</v>
      </c>
    </row>
    <row r="837" spans="2:11" x14ac:dyDescent="0.25">
      <c r="B837" t="s">
        <v>209</v>
      </c>
      <c r="C837" s="1">
        <v>42618</v>
      </c>
      <c r="D837" s="2">
        <v>0.60701388888888885</v>
      </c>
      <c r="E837">
        <v>335</v>
      </c>
      <c r="F837" t="s">
        <v>15</v>
      </c>
      <c r="G837" t="s">
        <v>295</v>
      </c>
      <c r="H837" t="s">
        <v>295</v>
      </c>
      <c r="I837">
        <v>9800</v>
      </c>
      <c r="J837">
        <v>1.26</v>
      </c>
      <c r="K837">
        <v>7797.23</v>
      </c>
    </row>
    <row r="838" spans="2:11" x14ac:dyDescent="0.25">
      <c r="B838" t="s">
        <v>209</v>
      </c>
      <c r="C838" s="1">
        <v>42628</v>
      </c>
      <c r="D838" s="2">
        <v>0.60709490740740735</v>
      </c>
      <c r="E838">
        <v>300</v>
      </c>
      <c r="F838" t="s">
        <v>15</v>
      </c>
      <c r="G838" t="s">
        <v>295</v>
      </c>
      <c r="H838" t="s">
        <v>295</v>
      </c>
      <c r="I838">
        <v>10100</v>
      </c>
      <c r="J838">
        <v>1.28</v>
      </c>
      <c r="K838">
        <v>7913.04</v>
      </c>
    </row>
    <row r="839" spans="2:11" x14ac:dyDescent="0.25">
      <c r="B839" t="s">
        <v>209</v>
      </c>
      <c r="C839" s="1">
        <v>42640</v>
      </c>
      <c r="D839" s="2">
        <v>0.60746527777777781</v>
      </c>
      <c r="E839">
        <v>305</v>
      </c>
      <c r="F839" t="s">
        <v>15</v>
      </c>
      <c r="G839" t="s">
        <v>295</v>
      </c>
      <c r="H839" t="s">
        <v>295</v>
      </c>
      <c r="I839">
        <v>10400</v>
      </c>
      <c r="J839">
        <v>1.65</v>
      </c>
      <c r="K839">
        <v>6287.6</v>
      </c>
    </row>
    <row r="840" spans="2:11" x14ac:dyDescent="0.25">
      <c r="B840" t="s">
        <v>209</v>
      </c>
      <c r="C840" s="1">
        <v>42633</v>
      </c>
      <c r="D840" s="2">
        <v>0.60763888888888895</v>
      </c>
      <c r="E840">
        <v>305</v>
      </c>
      <c r="F840" t="s">
        <v>15</v>
      </c>
      <c r="G840" t="s">
        <v>295</v>
      </c>
      <c r="H840" t="s">
        <v>295</v>
      </c>
      <c r="I840">
        <v>10200</v>
      </c>
      <c r="J840">
        <v>1.54</v>
      </c>
      <c r="K840">
        <v>6636.99</v>
      </c>
    </row>
    <row r="841" spans="2:11" x14ac:dyDescent="0.25">
      <c r="B841" t="s">
        <v>209</v>
      </c>
      <c r="C841" s="1">
        <v>42629</v>
      </c>
      <c r="D841" s="2">
        <v>0.60767361111111107</v>
      </c>
      <c r="E841">
        <v>320</v>
      </c>
      <c r="F841" t="s">
        <v>15</v>
      </c>
      <c r="G841" t="s">
        <v>295</v>
      </c>
      <c r="H841" t="s">
        <v>295</v>
      </c>
      <c r="I841">
        <v>10100</v>
      </c>
      <c r="J841">
        <v>1.03</v>
      </c>
      <c r="K841">
        <v>9827.07</v>
      </c>
    </row>
    <row r="842" spans="2:11" x14ac:dyDescent="0.25">
      <c r="B842" t="s">
        <v>209</v>
      </c>
      <c r="C842" s="1">
        <v>42643</v>
      </c>
      <c r="D842" s="2">
        <v>0.60798611111111112</v>
      </c>
      <c r="E842">
        <v>320</v>
      </c>
      <c r="F842" t="s">
        <v>15</v>
      </c>
      <c r="G842" t="s">
        <v>295</v>
      </c>
      <c r="H842" t="s">
        <v>295</v>
      </c>
      <c r="I842">
        <v>10400</v>
      </c>
      <c r="J842">
        <v>1.22</v>
      </c>
      <c r="K842">
        <v>8549.2999999999993</v>
      </c>
    </row>
    <row r="843" spans="2:11" x14ac:dyDescent="0.25">
      <c r="B843" t="s">
        <v>209</v>
      </c>
      <c r="C843" s="1">
        <v>42621</v>
      </c>
      <c r="D843" s="2">
        <v>0.60810185185185184</v>
      </c>
      <c r="E843">
        <v>310</v>
      </c>
      <c r="F843" t="s">
        <v>15</v>
      </c>
      <c r="G843" t="s">
        <v>295</v>
      </c>
      <c r="H843" t="s">
        <v>295</v>
      </c>
      <c r="I843">
        <v>9900</v>
      </c>
      <c r="J843">
        <v>1.22</v>
      </c>
      <c r="K843">
        <v>8083.95</v>
      </c>
    </row>
    <row r="844" spans="2:11" x14ac:dyDescent="0.25">
      <c r="B844" t="s">
        <v>209</v>
      </c>
      <c r="C844" s="1">
        <v>42622</v>
      </c>
      <c r="D844" s="2">
        <v>0.60826388888888883</v>
      </c>
      <c r="E844">
        <v>315</v>
      </c>
      <c r="F844" t="s">
        <v>15</v>
      </c>
      <c r="G844" t="s">
        <v>295</v>
      </c>
      <c r="H844" t="s">
        <v>295</v>
      </c>
      <c r="I844">
        <v>9900</v>
      </c>
      <c r="J844">
        <v>1.03</v>
      </c>
      <c r="K844">
        <v>9623.1</v>
      </c>
    </row>
    <row r="845" spans="2:11" x14ac:dyDescent="0.25">
      <c r="B845" t="s">
        <v>209</v>
      </c>
      <c r="C845" s="1">
        <v>42615</v>
      </c>
      <c r="D845" s="2">
        <v>0.60835648148148147</v>
      </c>
      <c r="E845">
        <v>310</v>
      </c>
      <c r="F845" t="s">
        <v>15</v>
      </c>
      <c r="G845" t="s">
        <v>295</v>
      </c>
      <c r="H845" t="s">
        <v>295</v>
      </c>
      <c r="I845">
        <v>9800</v>
      </c>
      <c r="J845">
        <v>1.44</v>
      </c>
      <c r="K845">
        <v>6827.5</v>
      </c>
    </row>
    <row r="846" spans="2:11" x14ac:dyDescent="0.25">
      <c r="B846" t="s">
        <v>209</v>
      </c>
      <c r="C846" s="1">
        <v>42636</v>
      </c>
      <c r="D846" s="2">
        <v>0.60835648148148147</v>
      </c>
      <c r="E846">
        <v>296</v>
      </c>
      <c r="F846" t="s">
        <v>15</v>
      </c>
      <c r="G846" t="s">
        <v>295</v>
      </c>
      <c r="H846" t="s">
        <v>295</v>
      </c>
      <c r="I846">
        <v>10300</v>
      </c>
      <c r="J846">
        <v>1.68</v>
      </c>
      <c r="K846">
        <v>6127.29</v>
      </c>
    </row>
    <row r="847" spans="2:11" x14ac:dyDescent="0.25">
      <c r="B847" t="s">
        <v>209</v>
      </c>
      <c r="C847" s="1">
        <v>42614</v>
      </c>
      <c r="D847" s="2">
        <v>0.60879629629629628</v>
      </c>
      <c r="E847">
        <v>320</v>
      </c>
      <c r="F847" t="s">
        <v>15</v>
      </c>
      <c r="G847" t="s">
        <v>295</v>
      </c>
      <c r="H847" t="s">
        <v>295</v>
      </c>
      <c r="I847">
        <v>9700</v>
      </c>
      <c r="J847">
        <v>0.8</v>
      </c>
      <c r="K847">
        <v>12093.95</v>
      </c>
    </row>
    <row r="848" spans="2:11" x14ac:dyDescent="0.25">
      <c r="B848" t="s">
        <v>209</v>
      </c>
      <c r="C848" s="1">
        <v>42635</v>
      </c>
      <c r="D848" s="2">
        <v>0.60895833333333338</v>
      </c>
      <c r="E848">
        <v>310</v>
      </c>
      <c r="F848" t="s">
        <v>15</v>
      </c>
      <c r="G848" t="s">
        <v>295</v>
      </c>
      <c r="H848" t="s">
        <v>295</v>
      </c>
      <c r="I848">
        <v>10300</v>
      </c>
      <c r="J848">
        <v>1.59</v>
      </c>
      <c r="K848">
        <v>6483.93</v>
      </c>
    </row>
    <row r="849" spans="2:11" x14ac:dyDescent="0.25">
      <c r="B849" t="s">
        <v>209</v>
      </c>
      <c r="C849" s="1">
        <v>42621</v>
      </c>
      <c r="D849" s="2">
        <v>0.61964120370370368</v>
      </c>
      <c r="E849">
        <v>181</v>
      </c>
      <c r="F849" t="s">
        <v>15</v>
      </c>
      <c r="G849" t="s">
        <v>235</v>
      </c>
      <c r="H849" t="s">
        <v>235</v>
      </c>
      <c r="I849">
        <v>10100</v>
      </c>
      <c r="J849">
        <v>1.02</v>
      </c>
      <c r="K849">
        <v>9883.82</v>
      </c>
    </row>
    <row r="850" spans="2:11" x14ac:dyDescent="0.25">
      <c r="B850" t="s">
        <v>209</v>
      </c>
      <c r="C850" s="1">
        <v>42624</v>
      </c>
      <c r="D850" s="2">
        <v>0.61978009259259259</v>
      </c>
      <c r="E850">
        <v>360</v>
      </c>
      <c r="F850" t="s">
        <v>15</v>
      </c>
      <c r="G850" t="s">
        <v>530</v>
      </c>
      <c r="H850" t="s">
        <v>530</v>
      </c>
      <c r="I850">
        <v>36200</v>
      </c>
      <c r="J850">
        <v>2.88</v>
      </c>
      <c r="K850">
        <v>12587.64</v>
      </c>
    </row>
    <row r="851" spans="2:11" x14ac:dyDescent="0.25">
      <c r="B851" t="s">
        <v>209</v>
      </c>
      <c r="C851" s="1">
        <v>42639</v>
      </c>
      <c r="D851" s="2">
        <v>0.62008101851851849</v>
      </c>
      <c r="E851">
        <v>205</v>
      </c>
      <c r="F851" t="s">
        <v>15</v>
      </c>
      <c r="G851" t="s">
        <v>235</v>
      </c>
      <c r="H851" t="s">
        <v>235</v>
      </c>
      <c r="I851">
        <v>10500</v>
      </c>
      <c r="J851">
        <v>1.36</v>
      </c>
      <c r="K851">
        <v>7729.4</v>
      </c>
    </row>
    <row r="852" spans="2:11" x14ac:dyDescent="0.25">
      <c r="B852" t="s">
        <v>209</v>
      </c>
      <c r="C852" s="1">
        <v>42626</v>
      </c>
      <c r="D852" s="2">
        <v>0.62031249999999993</v>
      </c>
      <c r="E852">
        <v>170</v>
      </c>
      <c r="F852" t="s">
        <v>15</v>
      </c>
      <c r="G852" t="s">
        <v>235</v>
      </c>
      <c r="H852" t="s">
        <v>235</v>
      </c>
      <c r="I852">
        <v>10200</v>
      </c>
      <c r="J852">
        <v>1.6</v>
      </c>
      <c r="K852">
        <v>6355.77</v>
      </c>
    </row>
    <row r="853" spans="2:11" x14ac:dyDescent="0.25">
      <c r="B853" t="s">
        <v>209</v>
      </c>
      <c r="C853" s="1">
        <v>42617</v>
      </c>
      <c r="D853" s="2">
        <v>0.62038194444444439</v>
      </c>
      <c r="E853">
        <v>370</v>
      </c>
      <c r="F853" t="s">
        <v>15</v>
      </c>
      <c r="G853" t="s">
        <v>499</v>
      </c>
      <c r="H853" t="s">
        <v>499</v>
      </c>
      <c r="I853">
        <v>34000</v>
      </c>
      <c r="J853">
        <v>4.21</v>
      </c>
      <c r="K853">
        <v>8068.13</v>
      </c>
    </row>
    <row r="854" spans="2:11" x14ac:dyDescent="0.25">
      <c r="B854" t="s">
        <v>209</v>
      </c>
      <c r="C854" s="1">
        <v>42620</v>
      </c>
      <c r="D854" s="2">
        <v>0.62039351851851854</v>
      </c>
      <c r="E854">
        <v>190</v>
      </c>
      <c r="F854" t="s">
        <v>15</v>
      </c>
      <c r="G854" t="s">
        <v>235</v>
      </c>
      <c r="H854" t="s">
        <v>235</v>
      </c>
      <c r="I854">
        <v>10100</v>
      </c>
      <c r="J854">
        <v>1.45</v>
      </c>
      <c r="K854">
        <v>6986.43</v>
      </c>
    </row>
    <row r="855" spans="2:11" x14ac:dyDescent="0.25">
      <c r="B855" t="s">
        <v>209</v>
      </c>
      <c r="C855" s="1">
        <v>42628</v>
      </c>
      <c r="D855" s="2">
        <v>0.62045138888888884</v>
      </c>
      <c r="E855">
        <v>180</v>
      </c>
      <c r="F855" t="s">
        <v>15</v>
      </c>
      <c r="G855" t="s">
        <v>235</v>
      </c>
      <c r="H855" t="s">
        <v>235</v>
      </c>
      <c r="I855">
        <v>10300</v>
      </c>
      <c r="J855">
        <v>1.01</v>
      </c>
      <c r="K855">
        <v>10201.299999999999</v>
      </c>
    </row>
    <row r="856" spans="2:11" x14ac:dyDescent="0.25">
      <c r="B856" t="s">
        <v>209</v>
      </c>
      <c r="C856" s="1">
        <v>42614</v>
      </c>
      <c r="D856" s="2">
        <v>0.62046296296296299</v>
      </c>
      <c r="E856">
        <v>180</v>
      </c>
      <c r="F856" t="s">
        <v>15</v>
      </c>
      <c r="G856" t="s">
        <v>235</v>
      </c>
      <c r="H856" t="s">
        <v>235</v>
      </c>
      <c r="I856">
        <v>9900</v>
      </c>
      <c r="J856">
        <v>0.77</v>
      </c>
      <c r="K856">
        <v>12794.07</v>
      </c>
    </row>
    <row r="857" spans="2:11" x14ac:dyDescent="0.25">
      <c r="B857" t="s">
        <v>209</v>
      </c>
      <c r="C857" s="1">
        <v>42629</v>
      </c>
      <c r="D857" s="2">
        <v>0.62050925925925926</v>
      </c>
      <c r="E857">
        <v>170</v>
      </c>
      <c r="F857" t="s">
        <v>15</v>
      </c>
      <c r="G857" t="s">
        <v>235</v>
      </c>
      <c r="H857" t="s">
        <v>235</v>
      </c>
      <c r="I857">
        <v>10300</v>
      </c>
      <c r="J857">
        <v>0.85</v>
      </c>
      <c r="K857">
        <v>12176.51</v>
      </c>
    </row>
    <row r="858" spans="2:11" x14ac:dyDescent="0.25">
      <c r="B858" t="s">
        <v>209</v>
      </c>
      <c r="C858" s="1">
        <v>42632</v>
      </c>
      <c r="D858" s="2">
        <v>0.62056712962962968</v>
      </c>
      <c r="E858">
        <v>190</v>
      </c>
      <c r="F858" t="s">
        <v>15</v>
      </c>
      <c r="G858" t="s">
        <v>235</v>
      </c>
      <c r="H858" t="s">
        <v>235</v>
      </c>
      <c r="I858">
        <v>10400</v>
      </c>
      <c r="J858">
        <v>1.56</v>
      </c>
      <c r="K858">
        <v>6669.78</v>
      </c>
    </row>
    <row r="859" spans="2:11" x14ac:dyDescent="0.25">
      <c r="B859" t="s">
        <v>209</v>
      </c>
      <c r="C859" s="1">
        <v>42641</v>
      </c>
      <c r="D859" s="2">
        <v>0.62060185185185179</v>
      </c>
      <c r="E859">
        <v>185</v>
      </c>
      <c r="F859" t="s">
        <v>15</v>
      </c>
      <c r="G859" t="s">
        <v>235</v>
      </c>
      <c r="H859" t="s">
        <v>235</v>
      </c>
      <c r="I859">
        <v>10500</v>
      </c>
      <c r="J859">
        <v>1.69</v>
      </c>
      <c r="K859">
        <v>6227.67</v>
      </c>
    </row>
    <row r="860" spans="2:11" x14ac:dyDescent="0.25">
      <c r="B860" t="s">
        <v>209</v>
      </c>
      <c r="C860" s="1">
        <v>42615</v>
      </c>
      <c r="D860" s="2">
        <v>0.62065972222222221</v>
      </c>
      <c r="E860">
        <v>180</v>
      </c>
      <c r="F860" t="s">
        <v>15</v>
      </c>
      <c r="G860" t="s">
        <v>235</v>
      </c>
      <c r="H860" t="s">
        <v>235</v>
      </c>
      <c r="I860">
        <v>9900</v>
      </c>
      <c r="J860">
        <v>1.83</v>
      </c>
      <c r="K860">
        <v>5413.54</v>
      </c>
    </row>
    <row r="861" spans="2:11" x14ac:dyDescent="0.25">
      <c r="B861" t="s">
        <v>209</v>
      </c>
      <c r="C861" s="1">
        <v>42643</v>
      </c>
      <c r="D861" s="2">
        <v>0.62084490740740739</v>
      </c>
      <c r="E861">
        <v>175</v>
      </c>
      <c r="F861" t="s">
        <v>15</v>
      </c>
      <c r="G861" t="s">
        <v>235</v>
      </c>
      <c r="H861" t="s">
        <v>235</v>
      </c>
      <c r="I861">
        <v>10600</v>
      </c>
      <c r="J861">
        <v>0.89</v>
      </c>
      <c r="K861">
        <v>11906.84</v>
      </c>
    </row>
    <row r="862" spans="2:11" x14ac:dyDescent="0.25">
      <c r="B862" t="s">
        <v>209</v>
      </c>
      <c r="C862" s="1">
        <v>42640</v>
      </c>
      <c r="D862" s="2">
        <v>0.62089120370370365</v>
      </c>
      <c r="E862">
        <v>190</v>
      </c>
      <c r="F862" t="s">
        <v>15</v>
      </c>
      <c r="G862" t="s">
        <v>235</v>
      </c>
      <c r="H862" t="s">
        <v>235</v>
      </c>
      <c r="I862">
        <v>10500</v>
      </c>
      <c r="J862">
        <v>1.35</v>
      </c>
      <c r="K862">
        <v>7800.38</v>
      </c>
    </row>
    <row r="863" spans="2:11" x14ac:dyDescent="0.25">
      <c r="B863" t="s">
        <v>209</v>
      </c>
      <c r="C863" s="1">
        <v>42627</v>
      </c>
      <c r="D863" s="2">
        <v>0.6209027777777778</v>
      </c>
      <c r="E863">
        <v>190</v>
      </c>
      <c r="F863" t="s">
        <v>15</v>
      </c>
      <c r="G863" t="s">
        <v>235</v>
      </c>
      <c r="H863" t="s">
        <v>235</v>
      </c>
      <c r="I863">
        <v>10200</v>
      </c>
      <c r="J863">
        <v>0.88</v>
      </c>
      <c r="K863">
        <v>11611.99</v>
      </c>
    </row>
    <row r="864" spans="2:11" x14ac:dyDescent="0.25">
      <c r="B864" t="s">
        <v>209</v>
      </c>
      <c r="C864" s="1">
        <v>42618</v>
      </c>
      <c r="D864" s="2">
        <v>0.62093750000000003</v>
      </c>
      <c r="E864">
        <v>165</v>
      </c>
      <c r="F864" t="s">
        <v>15</v>
      </c>
      <c r="G864" t="s">
        <v>235</v>
      </c>
      <c r="H864" t="s">
        <v>235</v>
      </c>
      <c r="I864">
        <v>10000</v>
      </c>
      <c r="J864">
        <v>0.86</v>
      </c>
      <c r="K864">
        <v>11576.67</v>
      </c>
    </row>
    <row r="865" spans="2:11" x14ac:dyDescent="0.25">
      <c r="B865" t="s">
        <v>209</v>
      </c>
      <c r="C865" s="1">
        <v>42625</v>
      </c>
      <c r="D865" s="2">
        <v>0.62096064814814811</v>
      </c>
      <c r="E865">
        <v>190</v>
      </c>
      <c r="F865" t="s">
        <v>15</v>
      </c>
      <c r="G865" t="s">
        <v>235</v>
      </c>
      <c r="H865" t="s">
        <v>235</v>
      </c>
      <c r="I865">
        <v>10200</v>
      </c>
      <c r="J865">
        <v>2</v>
      </c>
      <c r="K865">
        <v>5109.1099999999997</v>
      </c>
    </row>
    <row r="866" spans="2:11" x14ac:dyDescent="0.25">
      <c r="B866" t="s">
        <v>209</v>
      </c>
      <c r="C866" s="1">
        <v>42637</v>
      </c>
      <c r="D866" s="2">
        <v>0.62099537037037034</v>
      </c>
      <c r="E866">
        <v>185</v>
      </c>
      <c r="F866" t="s">
        <v>15</v>
      </c>
      <c r="G866" t="s">
        <v>235</v>
      </c>
      <c r="H866" t="s">
        <v>235</v>
      </c>
      <c r="I866">
        <v>11900</v>
      </c>
      <c r="J866">
        <v>1.71</v>
      </c>
      <c r="K866">
        <v>6965.38</v>
      </c>
    </row>
    <row r="867" spans="2:11" x14ac:dyDescent="0.25">
      <c r="B867" t="s">
        <v>209</v>
      </c>
      <c r="C867" s="1">
        <v>42634</v>
      </c>
      <c r="D867" s="2">
        <v>0.62100694444444449</v>
      </c>
      <c r="E867">
        <v>185</v>
      </c>
      <c r="F867" t="s">
        <v>15</v>
      </c>
      <c r="G867" t="s">
        <v>235</v>
      </c>
      <c r="H867" t="s">
        <v>235</v>
      </c>
      <c r="I867">
        <v>10400</v>
      </c>
      <c r="J867">
        <v>1.35</v>
      </c>
      <c r="K867">
        <v>7716.17</v>
      </c>
    </row>
    <row r="868" spans="2:11" x14ac:dyDescent="0.25">
      <c r="B868" t="s">
        <v>209</v>
      </c>
      <c r="C868" s="1">
        <v>42622</v>
      </c>
      <c r="D868" s="2">
        <v>0.62103009259259256</v>
      </c>
      <c r="E868">
        <v>190</v>
      </c>
      <c r="F868" t="s">
        <v>15</v>
      </c>
      <c r="G868" t="s">
        <v>235</v>
      </c>
      <c r="H868" t="s">
        <v>235</v>
      </c>
      <c r="I868">
        <v>10100</v>
      </c>
      <c r="J868">
        <v>1.08</v>
      </c>
      <c r="K868">
        <v>9346.23</v>
      </c>
    </row>
    <row r="869" spans="2:11" x14ac:dyDescent="0.25">
      <c r="B869" t="s">
        <v>209</v>
      </c>
      <c r="C869" s="1">
        <v>42619</v>
      </c>
      <c r="D869" s="2">
        <v>0.62107638888888894</v>
      </c>
      <c r="E869">
        <v>190</v>
      </c>
      <c r="F869" t="s">
        <v>15</v>
      </c>
      <c r="G869" t="s">
        <v>235</v>
      </c>
      <c r="H869" t="s">
        <v>235</v>
      </c>
      <c r="I869">
        <v>10000</v>
      </c>
      <c r="J869">
        <v>1.32</v>
      </c>
      <c r="K869">
        <v>7589.11</v>
      </c>
    </row>
    <row r="870" spans="2:11" x14ac:dyDescent="0.25">
      <c r="B870" t="s">
        <v>209</v>
      </c>
      <c r="C870" s="1">
        <v>42633</v>
      </c>
      <c r="D870" s="2">
        <v>0.6212847222222222</v>
      </c>
      <c r="E870">
        <v>180</v>
      </c>
      <c r="F870" t="s">
        <v>15</v>
      </c>
      <c r="G870" t="s">
        <v>235</v>
      </c>
      <c r="H870" t="s">
        <v>235</v>
      </c>
      <c r="I870">
        <v>10400</v>
      </c>
      <c r="J870">
        <v>1.93</v>
      </c>
      <c r="K870">
        <v>5388.33</v>
      </c>
    </row>
    <row r="871" spans="2:11" x14ac:dyDescent="0.25">
      <c r="B871" t="s">
        <v>209</v>
      </c>
      <c r="C871" s="1">
        <v>42635</v>
      </c>
      <c r="D871" s="2">
        <v>0.62142361111111111</v>
      </c>
      <c r="E871">
        <v>185</v>
      </c>
      <c r="F871" t="s">
        <v>15</v>
      </c>
      <c r="G871" t="s">
        <v>235</v>
      </c>
      <c r="H871" t="s">
        <v>235</v>
      </c>
      <c r="I871">
        <v>10400</v>
      </c>
      <c r="J871">
        <v>1.43</v>
      </c>
      <c r="K871">
        <v>7295.69</v>
      </c>
    </row>
    <row r="872" spans="2:11" x14ac:dyDescent="0.25">
      <c r="B872" t="s">
        <v>209</v>
      </c>
      <c r="C872" s="1">
        <v>42642</v>
      </c>
      <c r="D872" s="2">
        <v>0.62143518518518526</v>
      </c>
      <c r="E872">
        <v>185</v>
      </c>
      <c r="F872" t="s">
        <v>15</v>
      </c>
      <c r="G872" t="s">
        <v>235</v>
      </c>
      <c r="H872" t="s">
        <v>235</v>
      </c>
      <c r="I872">
        <v>10500</v>
      </c>
      <c r="J872">
        <v>2.5</v>
      </c>
      <c r="K872">
        <v>4202.7700000000004</v>
      </c>
    </row>
    <row r="873" spans="2:11" x14ac:dyDescent="0.25">
      <c r="B873" t="s">
        <v>209</v>
      </c>
      <c r="C873" s="1">
        <v>42636</v>
      </c>
      <c r="D873" s="2">
        <v>0.62215277777777778</v>
      </c>
      <c r="E873">
        <v>165</v>
      </c>
      <c r="F873" t="s">
        <v>15</v>
      </c>
      <c r="G873" t="s">
        <v>235</v>
      </c>
      <c r="H873" t="s">
        <v>235</v>
      </c>
      <c r="I873">
        <v>10400</v>
      </c>
      <c r="J873">
        <v>1.26</v>
      </c>
      <c r="K873">
        <v>8275.4</v>
      </c>
    </row>
    <row r="874" spans="2:11" x14ac:dyDescent="0.25">
      <c r="B874" t="s">
        <v>209</v>
      </c>
      <c r="C874" s="1">
        <v>42623</v>
      </c>
      <c r="D874" s="2">
        <v>0.62244212962962964</v>
      </c>
      <c r="E874">
        <v>190</v>
      </c>
      <c r="F874" t="s">
        <v>15</v>
      </c>
      <c r="G874" t="s">
        <v>235</v>
      </c>
      <c r="H874" t="s">
        <v>235</v>
      </c>
      <c r="I874">
        <v>11500</v>
      </c>
      <c r="J874">
        <v>1.02</v>
      </c>
      <c r="K874">
        <v>11287.81</v>
      </c>
    </row>
    <row r="875" spans="2:11" x14ac:dyDescent="0.25">
      <c r="B875" t="s">
        <v>209</v>
      </c>
      <c r="C875" s="1">
        <v>42630</v>
      </c>
      <c r="D875" s="2">
        <v>0.62244212962962964</v>
      </c>
      <c r="E875">
        <v>185</v>
      </c>
      <c r="F875" t="s">
        <v>15</v>
      </c>
      <c r="G875" t="s">
        <v>235</v>
      </c>
      <c r="H875" t="s">
        <v>235</v>
      </c>
      <c r="I875">
        <v>11700</v>
      </c>
      <c r="J875">
        <v>1.42</v>
      </c>
      <c r="K875">
        <v>8236.2900000000009</v>
      </c>
    </row>
    <row r="876" spans="2:11" x14ac:dyDescent="0.25">
      <c r="B876" t="s">
        <v>209</v>
      </c>
      <c r="C876" s="1">
        <v>42624</v>
      </c>
      <c r="D876" s="2">
        <v>0.62556712962962957</v>
      </c>
      <c r="E876">
        <v>370</v>
      </c>
      <c r="F876" t="s">
        <v>15</v>
      </c>
      <c r="G876" t="s">
        <v>530</v>
      </c>
      <c r="H876" t="s">
        <v>530</v>
      </c>
      <c r="I876">
        <v>36500</v>
      </c>
      <c r="J876">
        <v>2.64</v>
      </c>
      <c r="K876">
        <v>13836.18</v>
      </c>
    </row>
    <row r="877" spans="2:11" x14ac:dyDescent="0.25">
      <c r="B877" t="s">
        <v>209</v>
      </c>
      <c r="C877" s="1">
        <v>42617</v>
      </c>
      <c r="D877" s="2">
        <v>0.6262847222222222</v>
      </c>
      <c r="E877">
        <v>370</v>
      </c>
      <c r="F877" t="s">
        <v>15</v>
      </c>
      <c r="G877" t="s">
        <v>499</v>
      </c>
      <c r="H877" t="s">
        <v>499</v>
      </c>
      <c r="I877">
        <v>34300</v>
      </c>
      <c r="J877">
        <v>3.85</v>
      </c>
      <c r="K877">
        <v>8910.0400000000009</v>
      </c>
    </row>
    <row r="878" spans="2:11" x14ac:dyDescent="0.25">
      <c r="B878" t="s">
        <v>209</v>
      </c>
      <c r="C878" s="1">
        <v>42638</v>
      </c>
      <c r="D878" s="2">
        <v>0.63249999999999995</v>
      </c>
      <c r="E878">
        <v>420</v>
      </c>
      <c r="F878" t="s">
        <v>15</v>
      </c>
      <c r="G878" t="s">
        <v>585</v>
      </c>
      <c r="H878" t="s">
        <v>585</v>
      </c>
      <c r="I878">
        <v>26100</v>
      </c>
      <c r="J878">
        <v>1.74</v>
      </c>
      <c r="K878">
        <v>14970.68</v>
      </c>
    </row>
    <row r="879" spans="2:11" x14ac:dyDescent="0.25">
      <c r="B879" t="s">
        <v>209</v>
      </c>
      <c r="C879" s="1">
        <v>42638</v>
      </c>
      <c r="D879" s="2">
        <v>0.63886574074074076</v>
      </c>
      <c r="E879">
        <v>320</v>
      </c>
      <c r="F879" t="s">
        <v>15</v>
      </c>
      <c r="G879" t="s">
        <v>585</v>
      </c>
      <c r="H879" t="s">
        <v>585</v>
      </c>
      <c r="I879">
        <v>26100</v>
      </c>
      <c r="J879">
        <v>1.75</v>
      </c>
      <c r="K879">
        <v>14878.28</v>
      </c>
    </row>
    <row r="880" spans="2:11" x14ac:dyDescent="0.25">
      <c r="B880" t="s">
        <v>209</v>
      </c>
      <c r="C880" s="1">
        <v>42634</v>
      </c>
      <c r="D880" s="2">
        <v>0.64128472222222221</v>
      </c>
      <c r="E880">
        <v>280</v>
      </c>
      <c r="F880" t="s">
        <v>15</v>
      </c>
      <c r="G880" t="s">
        <v>235</v>
      </c>
      <c r="H880" t="s">
        <v>235</v>
      </c>
      <c r="I880">
        <v>16300</v>
      </c>
      <c r="J880">
        <v>2.37</v>
      </c>
      <c r="K880">
        <v>6887.15</v>
      </c>
    </row>
    <row r="881" spans="2:11" x14ac:dyDescent="0.25">
      <c r="B881" t="s">
        <v>209</v>
      </c>
      <c r="C881" s="1">
        <v>42641</v>
      </c>
      <c r="D881" s="2">
        <v>0.64239583333333339</v>
      </c>
      <c r="E881">
        <v>280</v>
      </c>
      <c r="F881" t="s">
        <v>15</v>
      </c>
      <c r="G881" t="s">
        <v>235</v>
      </c>
      <c r="H881" t="s">
        <v>235</v>
      </c>
      <c r="I881">
        <v>16500</v>
      </c>
      <c r="J881">
        <v>2.8</v>
      </c>
      <c r="K881">
        <v>5889.54</v>
      </c>
    </row>
    <row r="882" spans="2:11" x14ac:dyDescent="0.25">
      <c r="B882" t="s">
        <v>209</v>
      </c>
      <c r="C882" s="1">
        <v>42643</v>
      </c>
      <c r="D882" s="2">
        <v>0.64265046296296291</v>
      </c>
      <c r="E882">
        <v>260</v>
      </c>
      <c r="F882" t="s">
        <v>15</v>
      </c>
      <c r="G882" t="s">
        <v>235</v>
      </c>
      <c r="H882" t="s">
        <v>235</v>
      </c>
      <c r="I882">
        <v>16600</v>
      </c>
      <c r="J882">
        <v>1.39</v>
      </c>
      <c r="K882">
        <v>11917.54</v>
      </c>
    </row>
    <row r="883" spans="2:11" x14ac:dyDescent="0.25">
      <c r="B883" t="s">
        <v>209</v>
      </c>
      <c r="C883" s="1">
        <v>42614</v>
      </c>
      <c r="D883" s="2">
        <v>0.64287037037037031</v>
      </c>
      <c r="E883">
        <v>275</v>
      </c>
      <c r="F883" t="s">
        <v>15</v>
      </c>
      <c r="G883" t="s">
        <v>235</v>
      </c>
      <c r="H883" t="s">
        <v>235</v>
      </c>
      <c r="I883">
        <v>15600</v>
      </c>
      <c r="J883">
        <v>2.08</v>
      </c>
      <c r="K883">
        <v>7493.99</v>
      </c>
    </row>
    <row r="884" spans="2:11" x14ac:dyDescent="0.25">
      <c r="B884" t="s">
        <v>209</v>
      </c>
      <c r="C884" s="1">
        <v>42621</v>
      </c>
      <c r="D884" s="2">
        <v>0.64304398148148145</v>
      </c>
      <c r="E884">
        <v>275</v>
      </c>
      <c r="F884" t="s">
        <v>15</v>
      </c>
      <c r="G884" t="s">
        <v>235</v>
      </c>
      <c r="H884" t="s">
        <v>235</v>
      </c>
      <c r="I884">
        <v>15800</v>
      </c>
      <c r="J884">
        <v>1.41</v>
      </c>
      <c r="K884">
        <v>11241.92</v>
      </c>
    </row>
    <row r="885" spans="2:11" x14ac:dyDescent="0.25">
      <c r="B885" t="s">
        <v>209</v>
      </c>
      <c r="C885" s="1">
        <v>42632</v>
      </c>
      <c r="D885" s="2">
        <v>0.64318287037037036</v>
      </c>
      <c r="E885">
        <v>295</v>
      </c>
      <c r="F885" t="s">
        <v>15</v>
      </c>
      <c r="G885" t="s">
        <v>235</v>
      </c>
      <c r="H885" t="s">
        <v>235</v>
      </c>
      <c r="I885">
        <v>16200</v>
      </c>
      <c r="J885">
        <v>3.27</v>
      </c>
      <c r="K885">
        <v>4954.1099999999997</v>
      </c>
    </row>
    <row r="886" spans="2:11" x14ac:dyDescent="0.25">
      <c r="B886" t="s">
        <v>209</v>
      </c>
      <c r="C886" s="1">
        <v>42640</v>
      </c>
      <c r="D886" s="2">
        <v>0.64339120370370373</v>
      </c>
      <c r="E886">
        <v>260</v>
      </c>
      <c r="F886" t="s">
        <v>15</v>
      </c>
      <c r="G886" t="s">
        <v>235</v>
      </c>
      <c r="H886" t="s">
        <v>235</v>
      </c>
      <c r="I886">
        <v>16500</v>
      </c>
      <c r="J886">
        <v>1.67</v>
      </c>
      <c r="K886">
        <v>9860.9500000000007</v>
      </c>
    </row>
    <row r="887" spans="2:11" x14ac:dyDescent="0.25">
      <c r="B887" t="s">
        <v>209</v>
      </c>
      <c r="C887" s="1">
        <v>42642</v>
      </c>
      <c r="D887" s="2">
        <v>0.64350694444444445</v>
      </c>
      <c r="E887">
        <v>330</v>
      </c>
      <c r="F887" t="s">
        <v>15</v>
      </c>
      <c r="G887" t="s">
        <v>235</v>
      </c>
      <c r="H887" t="s">
        <v>235</v>
      </c>
      <c r="I887">
        <v>16600</v>
      </c>
      <c r="J887">
        <v>3.58</v>
      </c>
      <c r="K887">
        <v>4634.49</v>
      </c>
    </row>
    <row r="888" spans="2:11" x14ac:dyDescent="0.25">
      <c r="B888" t="s">
        <v>209</v>
      </c>
      <c r="C888" s="1">
        <v>42625</v>
      </c>
      <c r="D888" s="2">
        <v>0.64353009259259253</v>
      </c>
      <c r="E888">
        <v>290</v>
      </c>
      <c r="F888" t="s">
        <v>15</v>
      </c>
      <c r="G888" t="s">
        <v>235</v>
      </c>
      <c r="H888" t="s">
        <v>235</v>
      </c>
      <c r="I888">
        <v>15900</v>
      </c>
      <c r="J888">
        <v>1.5</v>
      </c>
      <c r="K888">
        <v>10602.76</v>
      </c>
    </row>
    <row r="889" spans="2:11" x14ac:dyDescent="0.25">
      <c r="B889" t="s">
        <v>209</v>
      </c>
      <c r="C889" s="1">
        <v>42633</v>
      </c>
      <c r="D889" s="2">
        <v>0.64362268518518517</v>
      </c>
      <c r="E889">
        <v>280</v>
      </c>
      <c r="F889" t="s">
        <v>15</v>
      </c>
      <c r="G889" t="s">
        <v>235</v>
      </c>
      <c r="H889" t="s">
        <v>235</v>
      </c>
      <c r="I889">
        <v>16200</v>
      </c>
      <c r="J889">
        <v>2.41</v>
      </c>
      <c r="K889">
        <v>6718.52</v>
      </c>
    </row>
    <row r="890" spans="2:11" x14ac:dyDescent="0.25">
      <c r="B890" t="s">
        <v>209</v>
      </c>
      <c r="C890" s="1">
        <v>42629</v>
      </c>
      <c r="D890" s="2">
        <v>0.64363425925925932</v>
      </c>
      <c r="E890">
        <v>300</v>
      </c>
      <c r="F890" t="s">
        <v>15</v>
      </c>
      <c r="G890" t="s">
        <v>235</v>
      </c>
      <c r="H890" t="s">
        <v>235</v>
      </c>
      <c r="I890">
        <v>16100</v>
      </c>
      <c r="J890">
        <v>1.53</v>
      </c>
      <c r="K890">
        <v>10549.27</v>
      </c>
    </row>
    <row r="891" spans="2:11" x14ac:dyDescent="0.25">
      <c r="B891" t="s">
        <v>209</v>
      </c>
      <c r="C891" s="1">
        <v>42636</v>
      </c>
      <c r="D891" s="2">
        <v>0.64366898148148144</v>
      </c>
      <c r="E891">
        <v>255</v>
      </c>
      <c r="F891" t="s">
        <v>15</v>
      </c>
      <c r="G891" t="s">
        <v>235</v>
      </c>
      <c r="H891" t="s">
        <v>235</v>
      </c>
      <c r="I891">
        <v>16300</v>
      </c>
      <c r="J891">
        <v>2</v>
      </c>
      <c r="K891">
        <v>8160.61</v>
      </c>
    </row>
    <row r="892" spans="2:11" x14ac:dyDescent="0.25">
      <c r="B892" t="s">
        <v>209</v>
      </c>
      <c r="C892" s="1">
        <v>42628</v>
      </c>
      <c r="D892" s="2">
        <v>0.64373842592592589</v>
      </c>
      <c r="E892">
        <v>280</v>
      </c>
      <c r="F892" t="s">
        <v>15</v>
      </c>
      <c r="G892" t="s">
        <v>235</v>
      </c>
      <c r="H892" t="s">
        <v>235</v>
      </c>
      <c r="I892">
        <v>16000</v>
      </c>
      <c r="J892">
        <v>1.6</v>
      </c>
      <c r="K892">
        <v>9985.17</v>
      </c>
    </row>
    <row r="893" spans="2:11" x14ac:dyDescent="0.25">
      <c r="B893" t="s">
        <v>209</v>
      </c>
      <c r="C893" s="1">
        <v>42615</v>
      </c>
      <c r="D893" s="2">
        <v>0.64384259259259258</v>
      </c>
      <c r="E893">
        <v>280</v>
      </c>
      <c r="F893" t="s">
        <v>15</v>
      </c>
      <c r="G893" t="s">
        <v>235</v>
      </c>
      <c r="H893" t="s">
        <v>235</v>
      </c>
      <c r="I893">
        <v>15600</v>
      </c>
      <c r="J893">
        <v>2.06</v>
      </c>
      <c r="K893">
        <v>7557.01</v>
      </c>
    </row>
    <row r="894" spans="2:11" x14ac:dyDescent="0.25">
      <c r="B894" t="s">
        <v>209</v>
      </c>
      <c r="C894" s="1">
        <v>42620</v>
      </c>
      <c r="D894" s="2">
        <v>0.64428240740740739</v>
      </c>
      <c r="E894">
        <v>290</v>
      </c>
      <c r="F894" t="s">
        <v>15</v>
      </c>
      <c r="G894" t="s">
        <v>235</v>
      </c>
      <c r="H894" t="s">
        <v>235</v>
      </c>
      <c r="I894">
        <v>15800</v>
      </c>
      <c r="J894">
        <v>2.29</v>
      </c>
      <c r="K894">
        <v>6899.75</v>
      </c>
    </row>
    <row r="895" spans="2:11" x14ac:dyDescent="0.25">
      <c r="B895" t="s">
        <v>209</v>
      </c>
      <c r="C895" s="1">
        <v>42619</v>
      </c>
      <c r="D895" s="2">
        <v>0.64454861111111106</v>
      </c>
      <c r="E895">
        <v>265</v>
      </c>
      <c r="F895" t="s">
        <v>15</v>
      </c>
      <c r="G895" t="s">
        <v>235</v>
      </c>
      <c r="H895" t="s">
        <v>235</v>
      </c>
      <c r="I895">
        <v>15800</v>
      </c>
      <c r="J895">
        <v>1.72</v>
      </c>
      <c r="K895">
        <v>9198.9</v>
      </c>
    </row>
    <row r="896" spans="2:11" x14ac:dyDescent="0.25">
      <c r="B896" t="s">
        <v>209</v>
      </c>
      <c r="C896" s="1">
        <v>42622</v>
      </c>
      <c r="D896" s="2">
        <v>0.64468749999999997</v>
      </c>
      <c r="E896">
        <v>260</v>
      </c>
      <c r="F896" t="s">
        <v>15</v>
      </c>
      <c r="G896" t="s">
        <v>235</v>
      </c>
      <c r="H896" t="s">
        <v>235</v>
      </c>
      <c r="I896">
        <v>15800</v>
      </c>
      <c r="J896">
        <v>1.63</v>
      </c>
      <c r="K896">
        <v>9685.84</v>
      </c>
    </row>
    <row r="897" spans="2:11" x14ac:dyDescent="0.25">
      <c r="B897" t="s">
        <v>209</v>
      </c>
      <c r="C897" s="1">
        <v>42618</v>
      </c>
      <c r="D897" s="2">
        <v>0.64500000000000002</v>
      </c>
      <c r="E897">
        <v>290</v>
      </c>
      <c r="F897" t="s">
        <v>15</v>
      </c>
      <c r="G897" t="s">
        <v>235</v>
      </c>
      <c r="H897" t="s">
        <v>235</v>
      </c>
      <c r="I897">
        <v>15700</v>
      </c>
      <c r="J897">
        <v>2.4500000000000002</v>
      </c>
      <c r="K897">
        <v>6396.66</v>
      </c>
    </row>
    <row r="898" spans="2:11" x14ac:dyDescent="0.25">
      <c r="B898" t="s">
        <v>209</v>
      </c>
      <c r="C898" s="1">
        <v>42637</v>
      </c>
      <c r="D898" s="2">
        <v>0.64521990740740742</v>
      </c>
      <c r="E898">
        <v>386</v>
      </c>
      <c r="F898" t="s">
        <v>15</v>
      </c>
      <c r="G898" t="s">
        <v>235</v>
      </c>
      <c r="H898" t="s">
        <v>235</v>
      </c>
      <c r="I898">
        <v>16100</v>
      </c>
      <c r="J898">
        <v>1.65</v>
      </c>
      <c r="K898">
        <v>9742.36</v>
      </c>
    </row>
    <row r="899" spans="2:11" x14ac:dyDescent="0.25">
      <c r="B899" t="s">
        <v>209</v>
      </c>
      <c r="C899" s="1">
        <v>42631</v>
      </c>
      <c r="D899" s="2">
        <v>0.64534722222222218</v>
      </c>
      <c r="E899">
        <v>430</v>
      </c>
      <c r="F899" t="s">
        <v>15</v>
      </c>
      <c r="G899" t="s">
        <v>400</v>
      </c>
      <c r="H899" t="s">
        <v>557</v>
      </c>
      <c r="I899">
        <v>30200</v>
      </c>
      <c r="J899">
        <v>1.34</v>
      </c>
      <c r="K899">
        <v>22499.75</v>
      </c>
    </row>
    <row r="900" spans="2:11" x14ac:dyDescent="0.25">
      <c r="B900" t="s">
        <v>209</v>
      </c>
      <c r="C900" s="1">
        <v>42626</v>
      </c>
      <c r="D900" s="2">
        <v>0.64537037037037037</v>
      </c>
      <c r="E900">
        <v>285</v>
      </c>
      <c r="F900" t="s">
        <v>15</v>
      </c>
      <c r="G900" t="s">
        <v>235</v>
      </c>
      <c r="H900" t="s">
        <v>235</v>
      </c>
      <c r="I900">
        <v>15900</v>
      </c>
      <c r="J900">
        <v>1.55</v>
      </c>
      <c r="K900">
        <v>10249.74</v>
      </c>
    </row>
    <row r="901" spans="2:11" x14ac:dyDescent="0.25">
      <c r="B901" t="s">
        <v>209</v>
      </c>
      <c r="C901" s="1">
        <v>42639</v>
      </c>
      <c r="D901" s="2">
        <v>0.64554398148148151</v>
      </c>
      <c r="E901">
        <v>280</v>
      </c>
      <c r="F901" t="s">
        <v>15</v>
      </c>
      <c r="G901" t="s">
        <v>235</v>
      </c>
      <c r="H901" t="s">
        <v>235</v>
      </c>
      <c r="I901">
        <v>16500</v>
      </c>
      <c r="J901">
        <v>2.15</v>
      </c>
      <c r="K901">
        <v>7682.51</v>
      </c>
    </row>
    <row r="902" spans="2:11" x14ac:dyDescent="0.25">
      <c r="B902" t="s">
        <v>209</v>
      </c>
      <c r="C902" s="1">
        <v>42627</v>
      </c>
      <c r="D902" s="2">
        <v>0.64582175925925933</v>
      </c>
      <c r="E902">
        <v>290</v>
      </c>
      <c r="F902" t="s">
        <v>15</v>
      </c>
      <c r="G902" t="s">
        <v>235</v>
      </c>
      <c r="H902" t="s">
        <v>235</v>
      </c>
      <c r="I902">
        <v>16000</v>
      </c>
      <c r="J902">
        <v>1.46</v>
      </c>
      <c r="K902">
        <v>10984.97</v>
      </c>
    </row>
    <row r="903" spans="2:11" x14ac:dyDescent="0.25">
      <c r="B903" t="s">
        <v>209</v>
      </c>
      <c r="C903" s="1">
        <v>42616</v>
      </c>
      <c r="D903" s="2">
        <v>0.64621527777777776</v>
      </c>
      <c r="E903">
        <v>260</v>
      </c>
      <c r="F903" t="s">
        <v>15</v>
      </c>
      <c r="G903" t="s">
        <v>497</v>
      </c>
      <c r="H903" t="s">
        <v>494</v>
      </c>
      <c r="I903">
        <v>10300</v>
      </c>
      <c r="J903">
        <v>0.7</v>
      </c>
      <c r="K903">
        <v>14795.29</v>
      </c>
    </row>
    <row r="904" spans="2:11" x14ac:dyDescent="0.25">
      <c r="B904" t="s">
        <v>209</v>
      </c>
      <c r="C904" s="1">
        <v>42635</v>
      </c>
      <c r="D904" s="2">
        <v>0.64636574074074071</v>
      </c>
      <c r="E904">
        <v>285</v>
      </c>
      <c r="F904" t="s">
        <v>15</v>
      </c>
      <c r="G904" t="s">
        <v>235</v>
      </c>
      <c r="H904" t="s">
        <v>235</v>
      </c>
      <c r="I904">
        <v>16300</v>
      </c>
      <c r="J904">
        <v>1.77</v>
      </c>
      <c r="K904">
        <v>9222.49</v>
      </c>
    </row>
    <row r="905" spans="2:11" x14ac:dyDescent="0.25">
      <c r="B905" t="s">
        <v>209</v>
      </c>
      <c r="C905" s="1">
        <v>42630</v>
      </c>
      <c r="D905" s="2">
        <v>0.64642361111111113</v>
      </c>
      <c r="E905">
        <v>400</v>
      </c>
      <c r="F905" t="s">
        <v>15</v>
      </c>
      <c r="G905" t="s">
        <v>235</v>
      </c>
      <c r="H905" t="s">
        <v>235</v>
      </c>
      <c r="I905">
        <v>15800</v>
      </c>
      <c r="J905">
        <v>1</v>
      </c>
      <c r="K905">
        <v>15771.62</v>
      </c>
    </row>
    <row r="906" spans="2:11" x14ac:dyDescent="0.25">
      <c r="B906" t="s">
        <v>209</v>
      </c>
      <c r="C906" s="1">
        <v>42623</v>
      </c>
      <c r="D906" s="2">
        <v>0.64743055555555562</v>
      </c>
      <c r="E906">
        <v>390</v>
      </c>
      <c r="F906" t="s">
        <v>15</v>
      </c>
      <c r="G906" t="s">
        <v>235</v>
      </c>
      <c r="H906" t="s">
        <v>235</v>
      </c>
      <c r="I906">
        <v>15600</v>
      </c>
      <c r="J906">
        <v>1.9</v>
      </c>
      <c r="K906">
        <v>8231.85</v>
      </c>
    </row>
    <row r="907" spans="2:11" x14ac:dyDescent="0.25">
      <c r="B907" t="s">
        <v>209</v>
      </c>
      <c r="C907" s="1">
        <v>42617</v>
      </c>
      <c r="D907" s="2">
        <v>0.6502430555555555</v>
      </c>
      <c r="E907">
        <v>370</v>
      </c>
      <c r="F907" t="s">
        <v>15</v>
      </c>
      <c r="G907" t="s">
        <v>400</v>
      </c>
      <c r="H907" t="s">
        <v>499</v>
      </c>
      <c r="I907">
        <v>19200</v>
      </c>
      <c r="J907">
        <v>3.04</v>
      </c>
      <c r="K907">
        <v>6312.34</v>
      </c>
    </row>
    <row r="908" spans="2:11" x14ac:dyDescent="0.25">
      <c r="B908" t="s">
        <v>209</v>
      </c>
      <c r="C908" s="1">
        <v>42631</v>
      </c>
      <c r="D908" s="2">
        <v>0.65172453703703703</v>
      </c>
      <c r="E908">
        <v>310</v>
      </c>
      <c r="F908" t="s">
        <v>15</v>
      </c>
      <c r="G908" t="s">
        <v>400</v>
      </c>
      <c r="H908" t="s">
        <v>557</v>
      </c>
      <c r="I908">
        <v>19800</v>
      </c>
      <c r="J908">
        <v>1.1399999999999999</v>
      </c>
      <c r="K908">
        <v>17339.810000000001</v>
      </c>
    </row>
    <row r="909" spans="2:11" x14ac:dyDescent="0.25">
      <c r="B909" t="s">
        <v>209</v>
      </c>
      <c r="C909" s="1">
        <v>42624</v>
      </c>
      <c r="D909" s="2">
        <v>0.65203703703703708</v>
      </c>
      <c r="E909">
        <v>370</v>
      </c>
      <c r="F909" t="s">
        <v>15</v>
      </c>
      <c r="G909" t="s">
        <v>400</v>
      </c>
      <c r="H909" t="s">
        <v>530</v>
      </c>
      <c r="I909">
        <v>19400</v>
      </c>
      <c r="J909">
        <v>1.81</v>
      </c>
      <c r="K909">
        <v>10743.73</v>
      </c>
    </row>
    <row r="910" spans="2:11" x14ac:dyDescent="0.25">
      <c r="B910" t="s">
        <v>209</v>
      </c>
      <c r="C910" s="1">
        <v>42622</v>
      </c>
      <c r="D910" s="2">
        <v>0.65307870370370369</v>
      </c>
      <c r="E910">
        <v>245</v>
      </c>
      <c r="F910" t="s">
        <v>15</v>
      </c>
      <c r="G910" t="s">
        <v>246</v>
      </c>
      <c r="H910" t="s">
        <v>235</v>
      </c>
      <c r="I910">
        <v>14600</v>
      </c>
      <c r="J910">
        <v>1.75</v>
      </c>
      <c r="K910">
        <v>8336.02</v>
      </c>
    </row>
    <row r="911" spans="2:11" x14ac:dyDescent="0.25">
      <c r="B911" t="s">
        <v>209</v>
      </c>
      <c r="C911" s="1">
        <v>42614</v>
      </c>
      <c r="D911" s="2">
        <v>0.65324074074074068</v>
      </c>
      <c r="E911">
        <v>220</v>
      </c>
      <c r="F911" t="s">
        <v>15</v>
      </c>
      <c r="G911" t="s">
        <v>246</v>
      </c>
      <c r="H911" t="s">
        <v>235</v>
      </c>
      <c r="I911">
        <v>14300</v>
      </c>
      <c r="J911">
        <v>2.06</v>
      </c>
      <c r="K911">
        <v>6925.29</v>
      </c>
    </row>
    <row r="912" spans="2:11" x14ac:dyDescent="0.25">
      <c r="B912" t="s">
        <v>209</v>
      </c>
      <c r="C912" s="1">
        <v>42619</v>
      </c>
      <c r="D912" s="2">
        <v>0.65325231481481483</v>
      </c>
      <c r="E912">
        <v>235</v>
      </c>
      <c r="F912" t="s">
        <v>15</v>
      </c>
      <c r="G912" t="s">
        <v>246</v>
      </c>
      <c r="H912" t="s">
        <v>235</v>
      </c>
      <c r="I912">
        <v>14500</v>
      </c>
      <c r="J912">
        <v>1.43</v>
      </c>
      <c r="K912">
        <v>10125.48</v>
      </c>
    </row>
    <row r="913" spans="2:11" x14ac:dyDescent="0.25">
      <c r="B913" t="s">
        <v>209</v>
      </c>
      <c r="C913" s="1">
        <v>42636</v>
      </c>
      <c r="D913" s="2">
        <v>0.65325231481481483</v>
      </c>
      <c r="E913">
        <v>245</v>
      </c>
      <c r="F913" t="s">
        <v>15</v>
      </c>
      <c r="G913" t="s">
        <v>246</v>
      </c>
      <c r="H913" t="s">
        <v>235</v>
      </c>
      <c r="I913">
        <v>15000</v>
      </c>
      <c r="J913">
        <v>1.76</v>
      </c>
      <c r="K913">
        <v>8513.2800000000007</v>
      </c>
    </row>
    <row r="914" spans="2:11" x14ac:dyDescent="0.25">
      <c r="B914" t="s">
        <v>209</v>
      </c>
      <c r="C914" s="1">
        <v>42628</v>
      </c>
      <c r="D914" s="2">
        <v>0.65328703703703705</v>
      </c>
      <c r="E914">
        <v>235</v>
      </c>
      <c r="F914" t="s">
        <v>15</v>
      </c>
      <c r="G914" t="s">
        <v>246</v>
      </c>
      <c r="H914" t="s">
        <v>235</v>
      </c>
      <c r="I914">
        <v>14800</v>
      </c>
      <c r="J914">
        <v>1.69</v>
      </c>
      <c r="K914">
        <v>8741.52</v>
      </c>
    </row>
    <row r="915" spans="2:11" x14ac:dyDescent="0.25">
      <c r="B915" t="s">
        <v>209</v>
      </c>
      <c r="C915" s="1">
        <v>42634</v>
      </c>
      <c r="D915" s="2">
        <v>0.65331018518518513</v>
      </c>
      <c r="E915">
        <v>225</v>
      </c>
      <c r="F915" t="s">
        <v>15</v>
      </c>
      <c r="G915" t="s">
        <v>246</v>
      </c>
      <c r="H915" t="s">
        <v>235</v>
      </c>
      <c r="I915">
        <v>14900</v>
      </c>
      <c r="J915">
        <v>2.13</v>
      </c>
      <c r="K915">
        <v>6980.51</v>
      </c>
    </row>
    <row r="916" spans="2:11" x14ac:dyDescent="0.25">
      <c r="B916" t="s">
        <v>209</v>
      </c>
      <c r="C916" s="1">
        <v>42640</v>
      </c>
      <c r="D916" s="2">
        <v>0.65332175925925928</v>
      </c>
      <c r="E916">
        <v>220</v>
      </c>
      <c r="F916" t="s">
        <v>15</v>
      </c>
      <c r="G916" t="s">
        <v>246</v>
      </c>
      <c r="H916" t="s">
        <v>235</v>
      </c>
      <c r="I916">
        <v>15100</v>
      </c>
      <c r="J916">
        <v>1.32</v>
      </c>
      <c r="K916">
        <v>11479.69</v>
      </c>
    </row>
    <row r="917" spans="2:11" x14ac:dyDescent="0.25">
      <c r="B917" t="s">
        <v>209</v>
      </c>
      <c r="C917" s="1">
        <v>42641</v>
      </c>
      <c r="D917" s="2">
        <v>0.65332175925925928</v>
      </c>
      <c r="E917">
        <v>225</v>
      </c>
      <c r="F917" t="s">
        <v>15</v>
      </c>
      <c r="G917" t="s">
        <v>246</v>
      </c>
      <c r="H917" t="s">
        <v>235</v>
      </c>
      <c r="I917">
        <v>15200</v>
      </c>
      <c r="J917">
        <v>2.02</v>
      </c>
      <c r="K917">
        <v>7539.45</v>
      </c>
    </row>
    <row r="918" spans="2:11" x14ac:dyDescent="0.25">
      <c r="B918" t="s">
        <v>209</v>
      </c>
      <c r="C918" s="1">
        <v>42621</v>
      </c>
      <c r="D918" s="2">
        <v>0.65333333333333332</v>
      </c>
      <c r="E918">
        <v>225</v>
      </c>
      <c r="F918" t="s">
        <v>15</v>
      </c>
      <c r="G918" t="s">
        <v>246</v>
      </c>
      <c r="H918" t="s">
        <v>235</v>
      </c>
      <c r="I918">
        <v>14500</v>
      </c>
      <c r="J918">
        <v>1.48</v>
      </c>
      <c r="K918">
        <v>9805.26</v>
      </c>
    </row>
    <row r="919" spans="2:11" x14ac:dyDescent="0.25">
      <c r="B919" t="s">
        <v>209</v>
      </c>
      <c r="C919" s="1">
        <v>42635</v>
      </c>
      <c r="D919" s="2">
        <v>0.65336805555555555</v>
      </c>
      <c r="E919">
        <v>220</v>
      </c>
      <c r="F919" t="s">
        <v>15</v>
      </c>
      <c r="G919" t="s">
        <v>246</v>
      </c>
      <c r="H919" t="s">
        <v>235</v>
      </c>
      <c r="I919">
        <v>14900</v>
      </c>
      <c r="J919">
        <v>1.83</v>
      </c>
      <c r="K919">
        <v>8145.3</v>
      </c>
    </row>
    <row r="920" spans="2:11" x14ac:dyDescent="0.25">
      <c r="B920" t="s">
        <v>209</v>
      </c>
      <c r="C920" s="1">
        <v>42643</v>
      </c>
      <c r="D920" s="2">
        <v>0.65340277777777778</v>
      </c>
      <c r="E920">
        <v>234</v>
      </c>
      <c r="F920" t="s">
        <v>15</v>
      </c>
      <c r="G920" t="s">
        <v>246</v>
      </c>
      <c r="H920" t="s">
        <v>235</v>
      </c>
      <c r="I920">
        <v>15200</v>
      </c>
      <c r="J920">
        <v>1.27</v>
      </c>
      <c r="K920">
        <v>11993.33</v>
      </c>
    </row>
    <row r="921" spans="2:11" x14ac:dyDescent="0.25">
      <c r="B921" t="s">
        <v>209</v>
      </c>
      <c r="C921" s="1">
        <v>42629</v>
      </c>
      <c r="D921" s="2">
        <v>0.65346064814814808</v>
      </c>
      <c r="E921">
        <v>205</v>
      </c>
      <c r="F921" t="s">
        <v>15</v>
      </c>
      <c r="G921" t="s">
        <v>246</v>
      </c>
      <c r="H921" t="s">
        <v>235</v>
      </c>
      <c r="I921">
        <v>14800</v>
      </c>
      <c r="J921">
        <v>1.07</v>
      </c>
      <c r="K921">
        <v>13801.82</v>
      </c>
    </row>
    <row r="922" spans="2:11" x14ac:dyDescent="0.25">
      <c r="B922" t="s">
        <v>209</v>
      </c>
      <c r="C922" s="1">
        <v>42626</v>
      </c>
      <c r="D922" s="2">
        <v>0.65349537037037042</v>
      </c>
      <c r="E922">
        <v>220</v>
      </c>
      <c r="F922" t="s">
        <v>15</v>
      </c>
      <c r="G922" t="s">
        <v>246</v>
      </c>
      <c r="H922" t="s">
        <v>235</v>
      </c>
      <c r="I922">
        <v>14700</v>
      </c>
      <c r="J922">
        <v>1.37</v>
      </c>
      <c r="K922">
        <v>10748.76</v>
      </c>
    </row>
    <row r="923" spans="2:11" x14ac:dyDescent="0.25">
      <c r="B923" t="s">
        <v>209</v>
      </c>
      <c r="C923" s="1">
        <v>42615</v>
      </c>
      <c r="D923" s="2">
        <v>0.65362268518518518</v>
      </c>
      <c r="E923">
        <v>215</v>
      </c>
      <c r="F923" t="s">
        <v>15</v>
      </c>
      <c r="G923" t="s">
        <v>246</v>
      </c>
      <c r="H923" t="s">
        <v>235</v>
      </c>
      <c r="I923">
        <v>14300</v>
      </c>
      <c r="J923">
        <v>1.22</v>
      </c>
      <c r="K923">
        <v>11707.27</v>
      </c>
    </row>
    <row r="924" spans="2:11" x14ac:dyDescent="0.25">
      <c r="B924" t="s">
        <v>209</v>
      </c>
      <c r="C924" s="1">
        <v>42633</v>
      </c>
      <c r="D924" s="2">
        <v>0.65363425925925933</v>
      </c>
      <c r="E924">
        <v>220</v>
      </c>
      <c r="F924" t="s">
        <v>15</v>
      </c>
      <c r="G924" t="s">
        <v>246</v>
      </c>
      <c r="H924" t="s">
        <v>235</v>
      </c>
      <c r="I924">
        <v>14900</v>
      </c>
      <c r="J924">
        <v>1.61</v>
      </c>
      <c r="K924">
        <v>9261.7099999999991</v>
      </c>
    </row>
    <row r="925" spans="2:11" x14ac:dyDescent="0.25">
      <c r="B925" t="s">
        <v>209</v>
      </c>
      <c r="C925" s="1">
        <v>42639</v>
      </c>
      <c r="D925" s="2">
        <v>0.65365740740740741</v>
      </c>
      <c r="E925">
        <v>230</v>
      </c>
      <c r="F925" t="s">
        <v>15</v>
      </c>
      <c r="G925" t="s">
        <v>246</v>
      </c>
      <c r="H925" t="s">
        <v>235</v>
      </c>
      <c r="I925">
        <v>15100</v>
      </c>
      <c r="J925">
        <v>2.04</v>
      </c>
      <c r="K925">
        <v>7404.09</v>
      </c>
    </row>
    <row r="926" spans="2:11" x14ac:dyDescent="0.25">
      <c r="B926" t="s">
        <v>209</v>
      </c>
      <c r="C926" s="1">
        <v>42627</v>
      </c>
      <c r="D926" s="2">
        <v>0.65366898148148145</v>
      </c>
      <c r="E926">
        <v>215</v>
      </c>
      <c r="F926" t="s">
        <v>15</v>
      </c>
      <c r="G926" t="s">
        <v>246</v>
      </c>
      <c r="H926" t="s">
        <v>235</v>
      </c>
      <c r="I926">
        <v>14800</v>
      </c>
      <c r="J926">
        <v>0.84</v>
      </c>
      <c r="K926">
        <v>17609.810000000001</v>
      </c>
    </row>
    <row r="927" spans="2:11" x14ac:dyDescent="0.25">
      <c r="B927" t="s">
        <v>209</v>
      </c>
      <c r="C927" s="1">
        <v>42620</v>
      </c>
      <c r="D927" s="2">
        <v>0.65372685185185186</v>
      </c>
      <c r="E927">
        <v>200</v>
      </c>
      <c r="F927" t="s">
        <v>15</v>
      </c>
      <c r="G927" t="s">
        <v>246</v>
      </c>
      <c r="H927" t="s">
        <v>235</v>
      </c>
      <c r="I927">
        <v>14500</v>
      </c>
      <c r="J927">
        <v>2.2599999999999998</v>
      </c>
      <c r="K927">
        <v>6421.51</v>
      </c>
    </row>
    <row r="928" spans="2:11" x14ac:dyDescent="0.25">
      <c r="B928" t="s">
        <v>209</v>
      </c>
      <c r="C928" s="1">
        <v>42618</v>
      </c>
      <c r="D928" s="2">
        <v>0.6537384259259259</v>
      </c>
      <c r="E928">
        <v>210</v>
      </c>
      <c r="F928" t="s">
        <v>15</v>
      </c>
      <c r="G928" t="s">
        <v>246</v>
      </c>
      <c r="H928" t="s">
        <v>235</v>
      </c>
      <c r="I928">
        <v>14400</v>
      </c>
      <c r="J928">
        <v>2.35</v>
      </c>
      <c r="K928">
        <v>6116.33</v>
      </c>
    </row>
    <row r="929" spans="2:11" x14ac:dyDescent="0.25">
      <c r="B929" t="s">
        <v>209</v>
      </c>
      <c r="C929" s="1">
        <v>42632</v>
      </c>
      <c r="D929" s="2">
        <v>0.65377314814814813</v>
      </c>
      <c r="E929">
        <v>220</v>
      </c>
      <c r="F929" t="s">
        <v>15</v>
      </c>
      <c r="G929" t="s">
        <v>246</v>
      </c>
      <c r="H929" t="s">
        <v>235</v>
      </c>
      <c r="I929">
        <v>14900</v>
      </c>
      <c r="J929">
        <v>3</v>
      </c>
      <c r="K929">
        <v>4966.37</v>
      </c>
    </row>
    <row r="930" spans="2:11" x14ac:dyDescent="0.25">
      <c r="B930" t="s">
        <v>209</v>
      </c>
      <c r="C930" s="1">
        <v>42625</v>
      </c>
      <c r="D930" s="2">
        <v>0.65390046296296289</v>
      </c>
      <c r="E930">
        <v>205</v>
      </c>
      <c r="F930" t="s">
        <v>15</v>
      </c>
      <c r="G930" t="s">
        <v>246</v>
      </c>
      <c r="H930" t="s">
        <v>235</v>
      </c>
      <c r="I930">
        <v>14700</v>
      </c>
      <c r="J930">
        <v>1.99</v>
      </c>
      <c r="K930">
        <v>7381.4</v>
      </c>
    </row>
    <row r="931" spans="2:11" x14ac:dyDescent="0.25">
      <c r="B931" t="s">
        <v>209</v>
      </c>
      <c r="C931" s="1">
        <v>42642</v>
      </c>
      <c r="D931" s="2">
        <v>0.65421296296296294</v>
      </c>
      <c r="E931">
        <v>170</v>
      </c>
      <c r="F931" t="s">
        <v>15</v>
      </c>
      <c r="G931" t="s">
        <v>246</v>
      </c>
      <c r="H931" t="s">
        <v>235</v>
      </c>
      <c r="I931">
        <v>15200</v>
      </c>
      <c r="J931">
        <v>2.77</v>
      </c>
      <c r="K931">
        <v>5494.92</v>
      </c>
    </row>
    <row r="932" spans="2:11" x14ac:dyDescent="0.25">
      <c r="B932" t="s">
        <v>209</v>
      </c>
      <c r="C932" s="1">
        <v>42637</v>
      </c>
      <c r="D932" s="2">
        <v>0.655787037037037</v>
      </c>
      <c r="E932">
        <v>355</v>
      </c>
      <c r="F932" t="s">
        <v>15</v>
      </c>
      <c r="G932" t="s">
        <v>238</v>
      </c>
      <c r="H932" t="s">
        <v>235</v>
      </c>
      <c r="I932">
        <v>16600</v>
      </c>
      <c r="J932">
        <v>1.68</v>
      </c>
      <c r="K932">
        <v>9857.31</v>
      </c>
    </row>
    <row r="933" spans="2:11" x14ac:dyDescent="0.25">
      <c r="B933" t="s">
        <v>209</v>
      </c>
      <c r="C933" s="1">
        <v>42640</v>
      </c>
      <c r="D933" s="2">
        <v>0.65667824074074077</v>
      </c>
      <c r="E933">
        <v>270</v>
      </c>
      <c r="F933" t="s">
        <v>15</v>
      </c>
      <c r="G933" t="s">
        <v>246</v>
      </c>
      <c r="H933" t="s">
        <v>235</v>
      </c>
      <c r="I933">
        <v>15000</v>
      </c>
      <c r="J933">
        <v>1.22</v>
      </c>
      <c r="K933">
        <v>12258.6</v>
      </c>
    </row>
    <row r="934" spans="2:11" x14ac:dyDescent="0.25">
      <c r="B934" t="s">
        <v>209</v>
      </c>
      <c r="C934" s="1">
        <v>42620</v>
      </c>
      <c r="D934" s="2">
        <v>0.65679398148148149</v>
      </c>
      <c r="E934">
        <v>260</v>
      </c>
      <c r="F934" t="s">
        <v>15</v>
      </c>
      <c r="G934" t="s">
        <v>246</v>
      </c>
      <c r="H934" t="s">
        <v>235</v>
      </c>
      <c r="I934">
        <v>14400</v>
      </c>
      <c r="J934">
        <v>1.94</v>
      </c>
      <c r="K934">
        <v>7425.44</v>
      </c>
    </row>
    <row r="935" spans="2:11" x14ac:dyDescent="0.25">
      <c r="B935" t="s">
        <v>209</v>
      </c>
      <c r="C935" s="1">
        <v>42614</v>
      </c>
      <c r="D935" s="2">
        <v>0.65684027777777776</v>
      </c>
      <c r="E935">
        <v>255</v>
      </c>
      <c r="F935" t="s">
        <v>15</v>
      </c>
      <c r="G935" t="s">
        <v>246</v>
      </c>
      <c r="H935" t="s">
        <v>235</v>
      </c>
      <c r="I935">
        <v>14100</v>
      </c>
      <c r="J935">
        <v>2.34</v>
      </c>
      <c r="K935">
        <v>6022.82</v>
      </c>
    </row>
    <row r="936" spans="2:11" x14ac:dyDescent="0.25">
      <c r="B936" t="s">
        <v>209</v>
      </c>
      <c r="C936" s="1">
        <v>42615</v>
      </c>
      <c r="D936" s="2">
        <v>0.65684027777777776</v>
      </c>
      <c r="E936">
        <v>255</v>
      </c>
      <c r="F936" t="s">
        <v>15</v>
      </c>
      <c r="G936" t="s">
        <v>246</v>
      </c>
      <c r="H936" t="s">
        <v>235</v>
      </c>
      <c r="I936">
        <v>14200</v>
      </c>
      <c r="J936">
        <v>1.1000000000000001</v>
      </c>
      <c r="K936">
        <v>12865.78</v>
      </c>
    </row>
    <row r="937" spans="2:11" x14ac:dyDescent="0.25">
      <c r="B937" t="s">
        <v>209</v>
      </c>
      <c r="C937" s="1">
        <v>42625</v>
      </c>
      <c r="D937" s="2">
        <v>0.65685185185185191</v>
      </c>
      <c r="E937">
        <v>255</v>
      </c>
      <c r="F937" t="s">
        <v>15</v>
      </c>
      <c r="G937" t="s">
        <v>246</v>
      </c>
      <c r="H937" t="s">
        <v>235</v>
      </c>
      <c r="I937">
        <v>14500</v>
      </c>
      <c r="J937">
        <v>2.0499999999999998</v>
      </c>
      <c r="K937">
        <v>7080.51</v>
      </c>
    </row>
    <row r="938" spans="2:11" x14ac:dyDescent="0.25">
      <c r="B938" t="s">
        <v>209</v>
      </c>
      <c r="C938" s="1">
        <v>42643</v>
      </c>
      <c r="D938" s="2">
        <v>0.65685185185185191</v>
      </c>
      <c r="E938">
        <v>255</v>
      </c>
      <c r="F938" t="s">
        <v>15</v>
      </c>
      <c r="G938" t="s">
        <v>246</v>
      </c>
      <c r="H938" t="s">
        <v>235</v>
      </c>
      <c r="I938">
        <v>15100</v>
      </c>
      <c r="J938">
        <v>1.1399999999999999</v>
      </c>
      <c r="K938">
        <v>13293.93</v>
      </c>
    </row>
    <row r="939" spans="2:11" x14ac:dyDescent="0.25">
      <c r="B939" t="s">
        <v>209</v>
      </c>
      <c r="C939" s="1">
        <v>42621</v>
      </c>
      <c r="D939" s="2">
        <v>0.65689814814814818</v>
      </c>
      <c r="E939">
        <v>250</v>
      </c>
      <c r="F939" t="s">
        <v>15</v>
      </c>
      <c r="G939" t="s">
        <v>246</v>
      </c>
      <c r="H939" t="s">
        <v>235</v>
      </c>
      <c r="I939">
        <v>14400</v>
      </c>
      <c r="J939">
        <v>2.08</v>
      </c>
      <c r="K939">
        <v>6918.15</v>
      </c>
    </row>
    <row r="940" spans="2:11" x14ac:dyDescent="0.25">
      <c r="B940" t="s">
        <v>209</v>
      </c>
      <c r="C940" s="1">
        <v>42619</v>
      </c>
      <c r="D940" s="2">
        <v>0.65690972222222221</v>
      </c>
      <c r="E940">
        <v>250</v>
      </c>
      <c r="F940" t="s">
        <v>15</v>
      </c>
      <c r="G940" t="s">
        <v>246</v>
      </c>
      <c r="H940" t="s">
        <v>235</v>
      </c>
      <c r="I940">
        <v>14300</v>
      </c>
      <c r="J940">
        <v>1.44</v>
      </c>
      <c r="K940">
        <v>9903.49</v>
      </c>
    </row>
    <row r="941" spans="2:11" x14ac:dyDescent="0.25">
      <c r="B941" t="s">
        <v>209</v>
      </c>
      <c r="C941" s="1">
        <v>42633</v>
      </c>
      <c r="D941" s="2">
        <v>0.65690972222222221</v>
      </c>
      <c r="E941">
        <v>250</v>
      </c>
      <c r="F941" t="s">
        <v>15</v>
      </c>
      <c r="G941" t="s">
        <v>246</v>
      </c>
      <c r="H941" t="s">
        <v>235</v>
      </c>
      <c r="I941">
        <v>14800</v>
      </c>
      <c r="J941">
        <v>1.58</v>
      </c>
      <c r="K941">
        <v>9395.8799999999992</v>
      </c>
    </row>
    <row r="942" spans="2:11" x14ac:dyDescent="0.25">
      <c r="B942" t="s">
        <v>209</v>
      </c>
      <c r="C942" s="1">
        <v>42636</v>
      </c>
      <c r="D942" s="2">
        <v>0.65690972222222221</v>
      </c>
      <c r="E942">
        <v>249</v>
      </c>
      <c r="F942" t="s">
        <v>15</v>
      </c>
      <c r="G942" t="s">
        <v>246</v>
      </c>
      <c r="H942" t="s">
        <v>235</v>
      </c>
      <c r="I942">
        <v>14900</v>
      </c>
      <c r="J942">
        <v>2.06</v>
      </c>
      <c r="K942">
        <v>7248.6</v>
      </c>
    </row>
    <row r="943" spans="2:11" x14ac:dyDescent="0.25">
      <c r="B943" t="s">
        <v>209</v>
      </c>
      <c r="C943" s="1">
        <v>42642</v>
      </c>
      <c r="D943" s="2">
        <v>0.65690972222222221</v>
      </c>
      <c r="E943">
        <v>250</v>
      </c>
      <c r="F943" t="s">
        <v>15</v>
      </c>
      <c r="G943" t="s">
        <v>246</v>
      </c>
      <c r="H943" t="s">
        <v>235</v>
      </c>
      <c r="I943">
        <v>15100</v>
      </c>
      <c r="J943">
        <v>2.61</v>
      </c>
      <c r="K943">
        <v>5795.64</v>
      </c>
    </row>
    <row r="944" spans="2:11" x14ac:dyDescent="0.25">
      <c r="B944" t="s">
        <v>209</v>
      </c>
      <c r="C944" s="1">
        <v>42618</v>
      </c>
      <c r="D944" s="2">
        <v>0.65692129629629636</v>
      </c>
      <c r="E944">
        <v>250</v>
      </c>
      <c r="F944" t="s">
        <v>15</v>
      </c>
      <c r="G944" t="s">
        <v>246</v>
      </c>
      <c r="H944" t="s">
        <v>235</v>
      </c>
      <c r="I944">
        <v>14300</v>
      </c>
      <c r="J944">
        <v>1.84</v>
      </c>
      <c r="K944">
        <v>7772.61</v>
      </c>
    </row>
    <row r="945" spans="2:11" x14ac:dyDescent="0.25">
      <c r="B945" t="s">
        <v>209</v>
      </c>
      <c r="C945" s="1">
        <v>42629</v>
      </c>
      <c r="D945" s="2">
        <v>0.65695601851851848</v>
      </c>
      <c r="E945">
        <v>245</v>
      </c>
      <c r="F945" t="s">
        <v>15</v>
      </c>
      <c r="G945" t="s">
        <v>246</v>
      </c>
      <c r="H945" t="s">
        <v>235</v>
      </c>
      <c r="I945">
        <v>14700</v>
      </c>
      <c r="J945">
        <v>1.1000000000000001</v>
      </c>
      <c r="K945">
        <v>13396.32</v>
      </c>
    </row>
    <row r="946" spans="2:11" x14ac:dyDescent="0.25">
      <c r="B946" t="s">
        <v>209</v>
      </c>
      <c r="C946" s="1">
        <v>42634</v>
      </c>
      <c r="D946" s="2">
        <v>0.65695601851851848</v>
      </c>
      <c r="E946">
        <v>245</v>
      </c>
      <c r="F946" t="s">
        <v>15</v>
      </c>
      <c r="G946" t="s">
        <v>246</v>
      </c>
      <c r="H946" t="s">
        <v>235</v>
      </c>
      <c r="I946">
        <v>14900</v>
      </c>
      <c r="J946">
        <v>2.0699999999999998</v>
      </c>
      <c r="K946">
        <v>7212.43</v>
      </c>
    </row>
    <row r="947" spans="2:11" x14ac:dyDescent="0.25">
      <c r="B947" t="s">
        <v>209</v>
      </c>
      <c r="C947" s="1">
        <v>42622</v>
      </c>
      <c r="D947" s="2">
        <v>0.65696759259259252</v>
      </c>
      <c r="E947">
        <v>245</v>
      </c>
      <c r="F947" t="s">
        <v>15</v>
      </c>
      <c r="G947" t="s">
        <v>246</v>
      </c>
      <c r="H947" t="s">
        <v>235</v>
      </c>
      <c r="I947">
        <v>14400</v>
      </c>
      <c r="J947">
        <v>1.6</v>
      </c>
      <c r="K947">
        <v>8987.94</v>
      </c>
    </row>
    <row r="948" spans="2:11" x14ac:dyDescent="0.25">
      <c r="B948" t="s">
        <v>209</v>
      </c>
      <c r="C948" s="1">
        <v>42626</v>
      </c>
      <c r="D948" s="2">
        <v>0.65696759259259252</v>
      </c>
      <c r="E948">
        <v>245</v>
      </c>
      <c r="F948" t="s">
        <v>15</v>
      </c>
      <c r="G948" t="s">
        <v>246</v>
      </c>
      <c r="H948" t="s">
        <v>235</v>
      </c>
      <c r="I948">
        <v>14600</v>
      </c>
      <c r="J948">
        <v>1.3</v>
      </c>
      <c r="K948">
        <v>11266.27</v>
      </c>
    </row>
    <row r="949" spans="2:11" x14ac:dyDescent="0.25">
      <c r="B949" t="s">
        <v>209</v>
      </c>
      <c r="C949" s="1">
        <v>42627</v>
      </c>
      <c r="D949" s="2">
        <v>0.65696759259259252</v>
      </c>
      <c r="E949">
        <v>245</v>
      </c>
      <c r="F949" t="s">
        <v>15</v>
      </c>
      <c r="G949" t="s">
        <v>246</v>
      </c>
      <c r="H949" t="s">
        <v>235</v>
      </c>
      <c r="I949">
        <v>14600</v>
      </c>
      <c r="J949">
        <v>1.22</v>
      </c>
      <c r="K949">
        <v>11957.2</v>
      </c>
    </row>
    <row r="950" spans="2:11" x14ac:dyDescent="0.25">
      <c r="B950" t="s">
        <v>209</v>
      </c>
      <c r="C950" s="1">
        <v>42635</v>
      </c>
      <c r="D950" s="2">
        <v>0.65696759259259252</v>
      </c>
      <c r="E950">
        <v>245</v>
      </c>
      <c r="F950" t="s">
        <v>15</v>
      </c>
      <c r="G950" t="s">
        <v>246</v>
      </c>
      <c r="H950" t="s">
        <v>235</v>
      </c>
      <c r="I950">
        <v>14900</v>
      </c>
      <c r="J950">
        <v>1.97</v>
      </c>
      <c r="K950">
        <v>7569.15</v>
      </c>
    </row>
    <row r="951" spans="2:11" x14ac:dyDescent="0.25">
      <c r="B951" t="s">
        <v>209</v>
      </c>
      <c r="C951" s="1">
        <v>42641</v>
      </c>
      <c r="D951" s="2">
        <v>0.65696759259259252</v>
      </c>
      <c r="E951">
        <v>245</v>
      </c>
      <c r="F951" t="s">
        <v>15</v>
      </c>
      <c r="G951" t="s">
        <v>246</v>
      </c>
      <c r="H951" t="s">
        <v>235</v>
      </c>
      <c r="I951">
        <v>15000</v>
      </c>
      <c r="J951">
        <v>1.7</v>
      </c>
      <c r="K951">
        <v>8815.7999999999993</v>
      </c>
    </row>
    <row r="952" spans="2:11" x14ac:dyDescent="0.25">
      <c r="B952" t="s">
        <v>209</v>
      </c>
      <c r="C952" s="1">
        <v>42630</v>
      </c>
      <c r="D952" s="2">
        <v>0.65699074074074071</v>
      </c>
      <c r="E952">
        <v>340</v>
      </c>
      <c r="F952" t="s">
        <v>15</v>
      </c>
      <c r="G952" t="s">
        <v>238</v>
      </c>
      <c r="H952" t="s">
        <v>235</v>
      </c>
      <c r="I952">
        <v>16300</v>
      </c>
      <c r="J952">
        <v>0.72</v>
      </c>
      <c r="K952">
        <v>22641.94</v>
      </c>
    </row>
    <row r="953" spans="2:11" x14ac:dyDescent="0.25">
      <c r="B953" t="s">
        <v>209</v>
      </c>
      <c r="C953" s="1">
        <v>42639</v>
      </c>
      <c r="D953" s="2">
        <v>0.6570138888888889</v>
      </c>
      <c r="E953">
        <v>240</v>
      </c>
      <c r="F953" t="s">
        <v>15</v>
      </c>
      <c r="G953" t="s">
        <v>246</v>
      </c>
      <c r="H953" t="s">
        <v>235</v>
      </c>
      <c r="I953">
        <v>15000</v>
      </c>
      <c r="J953">
        <v>2.0299999999999998</v>
      </c>
      <c r="K953">
        <v>7384.25</v>
      </c>
    </row>
    <row r="954" spans="2:11" x14ac:dyDescent="0.25">
      <c r="B954" t="s">
        <v>209</v>
      </c>
      <c r="C954" s="1">
        <v>42632</v>
      </c>
      <c r="D954" s="2">
        <v>0.65707175925925931</v>
      </c>
      <c r="E954">
        <v>235</v>
      </c>
      <c r="F954" t="s">
        <v>15</v>
      </c>
      <c r="G954" t="s">
        <v>246</v>
      </c>
      <c r="H954" t="s">
        <v>235</v>
      </c>
      <c r="I954">
        <v>14800</v>
      </c>
      <c r="J954">
        <v>2.78</v>
      </c>
      <c r="K954">
        <v>5320.27</v>
      </c>
    </row>
    <row r="955" spans="2:11" x14ac:dyDescent="0.25">
      <c r="B955" t="s">
        <v>209</v>
      </c>
      <c r="C955" s="1">
        <v>42628</v>
      </c>
      <c r="D955" s="2">
        <v>0.65708333333333335</v>
      </c>
      <c r="E955">
        <v>235</v>
      </c>
      <c r="F955" t="s">
        <v>15</v>
      </c>
      <c r="G955" t="s">
        <v>246</v>
      </c>
      <c r="H955" t="s">
        <v>235</v>
      </c>
      <c r="I955">
        <v>14700</v>
      </c>
      <c r="J955">
        <v>1.55</v>
      </c>
      <c r="K955">
        <v>9502.6299999999992</v>
      </c>
    </row>
    <row r="956" spans="2:11" x14ac:dyDescent="0.25">
      <c r="B956" t="s">
        <v>209</v>
      </c>
      <c r="C956" s="1">
        <v>42623</v>
      </c>
      <c r="D956" s="2">
        <v>0.6575347222222222</v>
      </c>
      <c r="E956">
        <v>350</v>
      </c>
      <c r="F956" t="s">
        <v>15</v>
      </c>
      <c r="G956" t="s">
        <v>238</v>
      </c>
      <c r="H956" t="s">
        <v>235</v>
      </c>
      <c r="I956">
        <v>16000</v>
      </c>
      <c r="J956">
        <v>1.36</v>
      </c>
      <c r="K956">
        <v>11746.06</v>
      </c>
    </row>
    <row r="957" spans="2:11" x14ac:dyDescent="0.25">
      <c r="B957" t="s">
        <v>209</v>
      </c>
      <c r="C957" s="1">
        <v>42616</v>
      </c>
      <c r="D957" s="2">
        <v>0.66047453703703707</v>
      </c>
      <c r="E957">
        <v>480</v>
      </c>
      <c r="F957" t="s">
        <v>15</v>
      </c>
      <c r="G957" t="s">
        <v>497</v>
      </c>
      <c r="H957" t="s">
        <v>497</v>
      </c>
      <c r="I957">
        <v>14900</v>
      </c>
      <c r="J957">
        <v>0.73</v>
      </c>
      <c r="K957">
        <v>20320.32</v>
      </c>
    </row>
    <row r="958" spans="2:11" x14ac:dyDescent="0.25">
      <c r="B958" t="s">
        <v>209</v>
      </c>
      <c r="C958" s="1">
        <v>42638</v>
      </c>
      <c r="D958" s="2">
        <v>0.67194444444444434</v>
      </c>
      <c r="E958">
        <v>395</v>
      </c>
      <c r="F958" t="s">
        <v>15</v>
      </c>
      <c r="G958" t="s">
        <v>400</v>
      </c>
      <c r="H958" t="s">
        <v>400</v>
      </c>
      <c r="I958">
        <v>24600</v>
      </c>
      <c r="J958">
        <v>0.75</v>
      </c>
      <c r="K958">
        <v>32615.18</v>
      </c>
    </row>
    <row r="959" spans="2:11" x14ac:dyDescent="0.25">
      <c r="B959" t="s">
        <v>209</v>
      </c>
      <c r="C959" s="1">
        <v>42643</v>
      </c>
      <c r="D959" s="2">
        <v>0.6721759259259259</v>
      </c>
      <c r="E959">
        <v>245</v>
      </c>
      <c r="F959" t="s">
        <v>15</v>
      </c>
      <c r="G959" t="s">
        <v>55</v>
      </c>
      <c r="H959" t="s">
        <v>246</v>
      </c>
      <c r="I959">
        <v>18600</v>
      </c>
      <c r="J959">
        <v>1.96</v>
      </c>
      <c r="K959">
        <v>9475.44</v>
      </c>
    </row>
    <row r="960" spans="2:11" x14ac:dyDescent="0.25">
      <c r="B960" t="s">
        <v>209</v>
      </c>
      <c r="C960" s="1">
        <v>42622</v>
      </c>
      <c r="D960" s="2">
        <v>0.67226851851851854</v>
      </c>
      <c r="E960">
        <v>235</v>
      </c>
      <c r="F960" t="s">
        <v>15</v>
      </c>
      <c r="G960" t="s">
        <v>55</v>
      </c>
      <c r="H960" t="s">
        <v>246</v>
      </c>
      <c r="I960">
        <v>17800</v>
      </c>
      <c r="J960">
        <v>2.2200000000000002</v>
      </c>
      <c r="K960">
        <v>8035.34</v>
      </c>
    </row>
    <row r="961" spans="2:11" x14ac:dyDescent="0.25">
      <c r="B961" t="s">
        <v>209</v>
      </c>
      <c r="C961" s="1">
        <v>42642</v>
      </c>
      <c r="D961" s="2">
        <v>0.67231481481481481</v>
      </c>
      <c r="E961">
        <v>240</v>
      </c>
      <c r="F961" t="s">
        <v>15</v>
      </c>
      <c r="G961" t="s">
        <v>55</v>
      </c>
      <c r="H961" t="s">
        <v>246</v>
      </c>
      <c r="I961">
        <v>18600</v>
      </c>
      <c r="J961">
        <v>1.88</v>
      </c>
      <c r="K961">
        <v>9909.5300000000007</v>
      </c>
    </row>
    <row r="962" spans="2:11" x14ac:dyDescent="0.25">
      <c r="B962" t="s">
        <v>209</v>
      </c>
      <c r="C962" s="1">
        <v>42641</v>
      </c>
      <c r="D962" s="2">
        <v>0.6723958333333333</v>
      </c>
      <c r="E962">
        <v>240</v>
      </c>
      <c r="F962" t="s">
        <v>15</v>
      </c>
      <c r="G962" t="s">
        <v>55</v>
      </c>
      <c r="H962" t="s">
        <v>246</v>
      </c>
      <c r="I962">
        <v>18500</v>
      </c>
      <c r="J962">
        <v>1.43</v>
      </c>
      <c r="K962">
        <v>12947.12</v>
      </c>
    </row>
    <row r="963" spans="2:11" x14ac:dyDescent="0.25">
      <c r="B963" t="s">
        <v>209</v>
      </c>
      <c r="C963" s="1">
        <v>42640</v>
      </c>
      <c r="D963" s="2">
        <v>0.67244212962962957</v>
      </c>
      <c r="E963">
        <v>245</v>
      </c>
      <c r="F963" t="s">
        <v>15</v>
      </c>
      <c r="G963" t="s">
        <v>55</v>
      </c>
      <c r="H963" t="s">
        <v>246</v>
      </c>
      <c r="I963">
        <v>18500</v>
      </c>
      <c r="J963">
        <v>1.49</v>
      </c>
      <c r="K963">
        <v>12432.29</v>
      </c>
    </row>
    <row r="964" spans="2:11" x14ac:dyDescent="0.25">
      <c r="B964" t="s">
        <v>209</v>
      </c>
      <c r="C964" s="1">
        <v>42639</v>
      </c>
      <c r="D964" s="2">
        <v>0.67252314814814806</v>
      </c>
      <c r="E964">
        <v>250</v>
      </c>
      <c r="F964" t="s">
        <v>15</v>
      </c>
      <c r="G964" t="s">
        <v>55</v>
      </c>
      <c r="H964" t="s">
        <v>211</v>
      </c>
      <c r="I964">
        <v>18500</v>
      </c>
      <c r="J964">
        <v>2.5499999999999998</v>
      </c>
      <c r="K964">
        <v>7267.31</v>
      </c>
    </row>
    <row r="965" spans="2:11" x14ac:dyDescent="0.25">
      <c r="B965" t="s">
        <v>209</v>
      </c>
      <c r="C965" s="1">
        <v>42615</v>
      </c>
      <c r="D965" s="2">
        <v>0.67253472222222221</v>
      </c>
      <c r="E965">
        <v>245</v>
      </c>
      <c r="F965" t="s">
        <v>15</v>
      </c>
      <c r="G965" t="s">
        <v>55</v>
      </c>
      <c r="H965" t="s">
        <v>246</v>
      </c>
      <c r="I965">
        <v>17500</v>
      </c>
      <c r="J965">
        <v>1.62</v>
      </c>
      <c r="K965">
        <v>10821.84</v>
      </c>
    </row>
    <row r="966" spans="2:11" x14ac:dyDescent="0.25">
      <c r="B966" t="s">
        <v>209</v>
      </c>
      <c r="C966" s="1">
        <v>42619</v>
      </c>
      <c r="D966" s="2">
        <v>0.67253472222222221</v>
      </c>
      <c r="E966">
        <v>245</v>
      </c>
      <c r="F966" t="s">
        <v>15</v>
      </c>
      <c r="G966" t="s">
        <v>55</v>
      </c>
      <c r="H966" t="s">
        <v>246</v>
      </c>
      <c r="I966">
        <v>17600</v>
      </c>
      <c r="J966">
        <v>1.62</v>
      </c>
      <c r="K966">
        <v>10873.26</v>
      </c>
    </row>
    <row r="967" spans="2:11" x14ac:dyDescent="0.25">
      <c r="B967" t="s">
        <v>209</v>
      </c>
      <c r="C967" s="1">
        <v>42635</v>
      </c>
      <c r="D967" s="2">
        <v>0.67254629629629636</v>
      </c>
      <c r="E967">
        <v>240</v>
      </c>
      <c r="F967" t="s">
        <v>15</v>
      </c>
      <c r="G967" t="s">
        <v>55</v>
      </c>
      <c r="H967" t="s">
        <v>246</v>
      </c>
      <c r="I967">
        <v>18300</v>
      </c>
      <c r="J967">
        <v>2.23</v>
      </c>
      <c r="K967">
        <v>8197.34</v>
      </c>
    </row>
    <row r="968" spans="2:11" x14ac:dyDescent="0.25">
      <c r="B968" t="s">
        <v>209</v>
      </c>
      <c r="C968" s="1">
        <v>42625</v>
      </c>
      <c r="D968" s="2">
        <v>0.67259259259259263</v>
      </c>
      <c r="E968">
        <v>245</v>
      </c>
      <c r="F968" t="s">
        <v>15</v>
      </c>
      <c r="G968" t="s">
        <v>55</v>
      </c>
      <c r="H968" t="s">
        <v>246</v>
      </c>
      <c r="I968">
        <v>17900</v>
      </c>
      <c r="J968">
        <v>2.12</v>
      </c>
      <c r="K968">
        <v>8462.3799999999992</v>
      </c>
    </row>
    <row r="969" spans="2:11" x14ac:dyDescent="0.25">
      <c r="B969" t="s">
        <v>209</v>
      </c>
      <c r="C969" s="1">
        <v>42614</v>
      </c>
      <c r="D969" s="2">
        <v>0.67260416666666656</v>
      </c>
      <c r="E969">
        <v>250</v>
      </c>
      <c r="F969" t="s">
        <v>15</v>
      </c>
      <c r="G969" t="s">
        <v>55</v>
      </c>
      <c r="H969" t="s">
        <v>211</v>
      </c>
      <c r="I969">
        <v>17500</v>
      </c>
      <c r="J969">
        <v>2.17</v>
      </c>
      <c r="K969">
        <v>8082.46</v>
      </c>
    </row>
    <row r="970" spans="2:11" x14ac:dyDescent="0.25">
      <c r="B970" t="s">
        <v>209</v>
      </c>
      <c r="C970" s="1">
        <v>42636</v>
      </c>
      <c r="D970" s="2">
        <v>0.67261574074074071</v>
      </c>
      <c r="E970">
        <v>250</v>
      </c>
      <c r="F970" t="s">
        <v>15</v>
      </c>
      <c r="G970" t="s">
        <v>55</v>
      </c>
      <c r="H970" t="s">
        <v>211</v>
      </c>
      <c r="I970">
        <v>18400</v>
      </c>
      <c r="J970">
        <v>2.06</v>
      </c>
      <c r="K970">
        <v>8943.61</v>
      </c>
    </row>
    <row r="971" spans="2:11" x14ac:dyDescent="0.25">
      <c r="B971" t="s">
        <v>209</v>
      </c>
      <c r="C971" s="1">
        <v>42617</v>
      </c>
      <c r="D971" s="2">
        <v>0.67266203703703698</v>
      </c>
      <c r="E971">
        <v>400</v>
      </c>
      <c r="F971" t="s">
        <v>15</v>
      </c>
      <c r="G971" t="s">
        <v>400</v>
      </c>
      <c r="H971" t="s">
        <v>400</v>
      </c>
      <c r="I971">
        <v>23400</v>
      </c>
      <c r="J971">
        <v>1.87</v>
      </c>
      <c r="K971">
        <v>12494.9</v>
      </c>
    </row>
    <row r="972" spans="2:11" x14ac:dyDescent="0.25">
      <c r="B972" t="s">
        <v>209</v>
      </c>
      <c r="C972" s="1">
        <v>42628</v>
      </c>
      <c r="D972" s="2">
        <v>0.67266203703703698</v>
      </c>
      <c r="E972">
        <v>245</v>
      </c>
      <c r="F972" t="s">
        <v>15</v>
      </c>
      <c r="G972" t="s">
        <v>55</v>
      </c>
      <c r="H972" t="s">
        <v>246</v>
      </c>
      <c r="I972">
        <v>18000</v>
      </c>
      <c r="J972">
        <v>2.0299999999999998</v>
      </c>
      <c r="K972">
        <v>8863.0400000000009</v>
      </c>
    </row>
    <row r="973" spans="2:11" x14ac:dyDescent="0.25">
      <c r="B973" t="s">
        <v>209</v>
      </c>
      <c r="C973" s="1">
        <v>42618</v>
      </c>
      <c r="D973" s="2">
        <v>0.6726967592592592</v>
      </c>
      <c r="E973">
        <v>245</v>
      </c>
      <c r="F973" t="s">
        <v>15</v>
      </c>
      <c r="G973" t="s">
        <v>55</v>
      </c>
      <c r="H973" t="s">
        <v>246</v>
      </c>
      <c r="I973">
        <v>17600</v>
      </c>
      <c r="J973">
        <v>2.2200000000000002</v>
      </c>
      <c r="K973">
        <v>7933.32</v>
      </c>
    </row>
    <row r="974" spans="2:11" x14ac:dyDescent="0.25">
      <c r="B974" t="s">
        <v>209</v>
      </c>
      <c r="C974" s="1">
        <v>42621</v>
      </c>
      <c r="D974" s="2">
        <v>0.67270833333333335</v>
      </c>
      <c r="E974">
        <v>235</v>
      </c>
      <c r="F974" t="s">
        <v>15</v>
      </c>
      <c r="G974" t="s">
        <v>55</v>
      </c>
      <c r="H974" t="s">
        <v>246</v>
      </c>
      <c r="I974">
        <v>17700</v>
      </c>
      <c r="J974">
        <v>2.09</v>
      </c>
      <c r="K974">
        <v>8456.9</v>
      </c>
    </row>
    <row r="975" spans="2:11" x14ac:dyDescent="0.25">
      <c r="B975" t="s">
        <v>209</v>
      </c>
      <c r="C975" s="1">
        <v>42620</v>
      </c>
      <c r="D975" s="2">
        <v>0.67273148148148154</v>
      </c>
      <c r="E975">
        <v>250</v>
      </c>
      <c r="F975" t="s">
        <v>15</v>
      </c>
      <c r="G975" t="s">
        <v>55</v>
      </c>
      <c r="H975" t="s">
        <v>246</v>
      </c>
      <c r="I975">
        <v>17700</v>
      </c>
      <c r="J975">
        <v>1.74</v>
      </c>
      <c r="K975">
        <v>10164.64</v>
      </c>
    </row>
    <row r="976" spans="2:11" x14ac:dyDescent="0.25">
      <c r="B976" t="s">
        <v>209</v>
      </c>
      <c r="C976" s="1">
        <v>42634</v>
      </c>
      <c r="D976" s="2">
        <v>0.67273148148148154</v>
      </c>
      <c r="E976">
        <v>240</v>
      </c>
      <c r="F976" t="s">
        <v>15</v>
      </c>
      <c r="G976" t="s">
        <v>55</v>
      </c>
      <c r="H976" t="s">
        <v>211</v>
      </c>
      <c r="I976">
        <v>18300</v>
      </c>
      <c r="J976">
        <v>2.46</v>
      </c>
      <c r="K976">
        <v>7438.33</v>
      </c>
    </row>
    <row r="977" spans="2:11" x14ac:dyDescent="0.25">
      <c r="B977" t="s">
        <v>209</v>
      </c>
      <c r="C977" s="1">
        <v>42633</v>
      </c>
      <c r="D977" s="2">
        <v>0.67274305555555547</v>
      </c>
      <c r="E977">
        <v>245</v>
      </c>
      <c r="F977" t="s">
        <v>15</v>
      </c>
      <c r="G977" t="s">
        <v>55</v>
      </c>
      <c r="H977" t="s">
        <v>246</v>
      </c>
      <c r="I977">
        <v>18300</v>
      </c>
      <c r="J977">
        <v>1.93</v>
      </c>
      <c r="K977">
        <v>9493.7900000000009</v>
      </c>
    </row>
    <row r="978" spans="2:11" x14ac:dyDescent="0.25">
      <c r="B978" t="s">
        <v>209</v>
      </c>
      <c r="C978" s="1">
        <v>42629</v>
      </c>
      <c r="D978" s="2">
        <v>0.67275462962962962</v>
      </c>
      <c r="E978">
        <v>250</v>
      </c>
      <c r="F978" t="s">
        <v>15</v>
      </c>
      <c r="G978" t="s">
        <v>55</v>
      </c>
      <c r="H978" t="s">
        <v>246</v>
      </c>
      <c r="I978">
        <v>18100</v>
      </c>
      <c r="J978">
        <v>1.22</v>
      </c>
      <c r="K978">
        <v>14781.1</v>
      </c>
    </row>
    <row r="979" spans="2:11" x14ac:dyDescent="0.25">
      <c r="B979" t="s">
        <v>209</v>
      </c>
      <c r="C979" s="1">
        <v>42632</v>
      </c>
      <c r="D979" s="2">
        <v>0.67276620370370377</v>
      </c>
      <c r="E979">
        <v>245</v>
      </c>
      <c r="F979" t="s">
        <v>15</v>
      </c>
      <c r="G979" t="s">
        <v>55</v>
      </c>
      <c r="H979" t="s">
        <v>246</v>
      </c>
      <c r="I979">
        <v>18200</v>
      </c>
      <c r="J979">
        <v>2.52</v>
      </c>
      <c r="K979">
        <v>7229.99</v>
      </c>
    </row>
    <row r="980" spans="2:11" x14ac:dyDescent="0.25">
      <c r="B980" t="s">
        <v>209</v>
      </c>
      <c r="C980" s="1">
        <v>42626</v>
      </c>
      <c r="D980" s="2">
        <v>0.67278935185185185</v>
      </c>
      <c r="E980">
        <v>250</v>
      </c>
      <c r="F980" t="s">
        <v>15</v>
      </c>
      <c r="G980" t="s">
        <v>55</v>
      </c>
      <c r="H980" t="s">
        <v>246</v>
      </c>
      <c r="I980">
        <v>17900</v>
      </c>
      <c r="J980">
        <v>1.79</v>
      </c>
      <c r="K980">
        <v>10004.969999999999</v>
      </c>
    </row>
    <row r="981" spans="2:11" x14ac:dyDescent="0.25">
      <c r="B981" t="s">
        <v>209</v>
      </c>
      <c r="C981" s="1">
        <v>42624</v>
      </c>
      <c r="D981" s="2">
        <v>0.67307870370370371</v>
      </c>
      <c r="E981">
        <v>400</v>
      </c>
      <c r="F981" t="s">
        <v>15</v>
      </c>
      <c r="G981" t="s">
        <v>400</v>
      </c>
      <c r="H981" t="s">
        <v>400</v>
      </c>
      <c r="I981">
        <v>23900</v>
      </c>
      <c r="J981">
        <v>2.08</v>
      </c>
      <c r="K981">
        <v>11479.9</v>
      </c>
    </row>
    <row r="982" spans="2:11" x14ac:dyDescent="0.25">
      <c r="B982" t="s">
        <v>209</v>
      </c>
      <c r="C982" s="1">
        <v>42627</v>
      </c>
      <c r="D982" s="2">
        <v>0.67311342592592593</v>
      </c>
      <c r="E982">
        <v>250</v>
      </c>
      <c r="F982" t="s">
        <v>15</v>
      </c>
      <c r="G982" t="s">
        <v>55</v>
      </c>
      <c r="H982" t="s">
        <v>211</v>
      </c>
      <c r="I982">
        <v>18000</v>
      </c>
      <c r="J982">
        <v>1.28</v>
      </c>
      <c r="K982">
        <v>14010.19</v>
      </c>
    </row>
    <row r="983" spans="2:11" x14ac:dyDescent="0.25">
      <c r="B983" t="s">
        <v>209</v>
      </c>
      <c r="C983" s="1">
        <v>42631</v>
      </c>
      <c r="D983" s="2">
        <v>0.67357638888888882</v>
      </c>
      <c r="E983">
        <v>395</v>
      </c>
      <c r="F983" t="s">
        <v>15</v>
      </c>
      <c r="G983" t="s">
        <v>400</v>
      </c>
      <c r="H983" t="s">
        <v>400</v>
      </c>
      <c r="I983">
        <v>24200</v>
      </c>
      <c r="J983">
        <v>1.82</v>
      </c>
      <c r="K983">
        <v>13311.54</v>
      </c>
    </row>
    <row r="984" spans="2:11" x14ac:dyDescent="0.25">
      <c r="B984" t="s">
        <v>209</v>
      </c>
      <c r="C984" s="1">
        <v>42638</v>
      </c>
      <c r="D984" s="2">
        <v>0.67802083333333341</v>
      </c>
      <c r="E984">
        <v>345</v>
      </c>
      <c r="F984" t="s">
        <v>15</v>
      </c>
      <c r="G984" t="s">
        <v>400</v>
      </c>
      <c r="H984" t="s">
        <v>400</v>
      </c>
      <c r="I984">
        <v>24600</v>
      </c>
      <c r="J984">
        <v>0.8</v>
      </c>
      <c r="K984">
        <v>30858.85</v>
      </c>
    </row>
    <row r="985" spans="2:11" x14ac:dyDescent="0.25">
      <c r="B985" t="s">
        <v>209</v>
      </c>
      <c r="C985" s="1">
        <v>42617</v>
      </c>
      <c r="D985" s="2">
        <v>0.67891203703703706</v>
      </c>
      <c r="E985">
        <v>340</v>
      </c>
      <c r="F985" t="s">
        <v>15</v>
      </c>
      <c r="G985" t="s">
        <v>400</v>
      </c>
      <c r="H985" t="s">
        <v>400</v>
      </c>
      <c r="I985">
        <v>23400</v>
      </c>
      <c r="J985">
        <v>2.04</v>
      </c>
      <c r="K985">
        <v>11491.15</v>
      </c>
    </row>
    <row r="986" spans="2:11" x14ac:dyDescent="0.25">
      <c r="B986" t="s">
        <v>209</v>
      </c>
      <c r="C986" s="1">
        <v>42624</v>
      </c>
      <c r="D986" s="2">
        <v>0.67921296296296296</v>
      </c>
      <c r="E986">
        <v>340</v>
      </c>
      <c r="F986" t="s">
        <v>15</v>
      </c>
      <c r="G986" t="s">
        <v>400</v>
      </c>
      <c r="H986" t="s">
        <v>400</v>
      </c>
      <c r="I986">
        <v>23900</v>
      </c>
      <c r="J986">
        <v>2.0499999999999998</v>
      </c>
      <c r="K986">
        <v>11678.23</v>
      </c>
    </row>
    <row r="987" spans="2:11" x14ac:dyDescent="0.25">
      <c r="B987" t="s">
        <v>209</v>
      </c>
      <c r="C987" s="1">
        <v>42631</v>
      </c>
      <c r="D987" s="2">
        <v>0.68</v>
      </c>
      <c r="E987">
        <v>345</v>
      </c>
      <c r="F987" t="s">
        <v>15</v>
      </c>
      <c r="G987" t="s">
        <v>400</v>
      </c>
      <c r="H987" t="s">
        <v>400</v>
      </c>
      <c r="I987">
        <v>24200</v>
      </c>
      <c r="J987">
        <v>1.77</v>
      </c>
      <c r="K987">
        <v>13702.86</v>
      </c>
    </row>
    <row r="988" spans="2:11" x14ac:dyDescent="0.25">
      <c r="B988" t="s">
        <v>209</v>
      </c>
      <c r="C988" s="1">
        <v>42623</v>
      </c>
      <c r="D988" s="2">
        <v>0.68046296296296294</v>
      </c>
      <c r="E988">
        <v>410</v>
      </c>
      <c r="F988" t="s">
        <v>15</v>
      </c>
      <c r="G988" t="s">
        <v>238</v>
      </c>
      <c r="H988" t="s">
        <v>238</v>
      </c>
      <c r="I988">
        <v>23900</v>
      </c>
      <c r="J988">
        <v>1.67</v>
      </c>
      <c r="K988">
        <v>14342.4</v>
      </c>
    </row>
    <row r="989" spans="2:11" x14ac:dyDescent="0.25">
      <c r="B989" t="s">
        <v>209</v>
      </c>
      <c r="C989" s="1">
        <v>42616</v>
      </c>
      <c r="D989" s="2">
        <v>0.68291666666666673</v>
      </c>
      <c r="E989">
        <v>395</v>
      </c>
      <c r="F989" t="s">
        <v>15</v>
      </c>
      <c r="G989" t="s">
        <v>497</v>
      </c>
      <c r="H989" t="s">
        <v>497</v>
      </c>
      <c r="I989">
        <v>15300</v>
      </c>
      <c r="J989">
        <v>0.85</v>
      </c>
      <c r="K989">
        <v>18006.25</v>
      </c>
    </row>
    <row r="990" spans="2:11" x14ac:dyDescent="0.25">
      <c r="B990" t="s">
        <v>209</v>
      </c>
      <c r="C990" s="1">
        <v>42630</v>
      </c>
      <c r="D990" s="2">
        <v>0.68453703703703705</v>
      </c>
      <c r="E990">
        <v>405</v>
      </c>
      <c r="F990" t="s">
        <v>15</v>
      </c>
      <c r="G990" t="s">
        <v>238</v>
      </c>
      <c r="H990" t="s">
        <v>238</v>
      </c>
      <c r="I990">
        <v>24200</v>
      </c>
      <c r="J990">
        <v>1.47</v>
      </c>
      <c r="K990">
        <v>16516.23</v>
      </c>
    </row>
    <row r="991" spans="2:11" x14ac:dyDescent="0.25">
      <c r="B991" t="s">
        <v>209</v>
      </c>
      <c r="C991" s="1">
        <v>42623</v>
      </c>
      <c r="D991" s="2">
        <v>0.68624999999999992</v>
      </c>
      <c r="E991">
        <v>330</v>
      </c>
      <c r="F991" t="s">
        <v>15</v>
      </c>
      <c r="G991" t="s">
        <v>238</v>
      </c>
      <c r="H991" t="s">
        <v>238</v>
      </c>
      <c r="I991">
        <v>23900</v>
      </c>
      <c r="J991">
        <v>1.76</v>
      </c>
      <c r="K991">
        <v>13558.64</v>
      </c>
    </row>
    <row r="992" spans="2:11" x14ac:dyDescent="0.25">
      <c r="B992" t="s">
        <v>209</v>
      </c>
      <c r="C992" s="1">
        <v>42643</v>
      </c>
      <c r="D992" s="2">
        <v>0.68664351851851846</v>
      </c>
      <c r="E992">
        <v>220</v>
      </c>
      <c r="F992" t="s">
        <v>15</v>
      </c>
      <c r="G992" t="s">
        <v>300</v>
      </c>
      <c r="H992" t="s">
        <v>298</v>
      </c>
      <c r="I992">
        <v>16100</v>
      </c>
      <c r="J992">
        <v>1.1399999999999999</v>
      </c>
      <c r="K992">
        <v>14116.91</v>
      </c>
    </row>
    <row r="993" spans="2:11" x14ac:dyDescent="0.25">
      <c r="B993" t="s">
        <v>209</v>
      </c>
      <c r="C993" s="1">
        <v>42641</v>
      </c>
      <c r="D993" s="2">
        <v>0.68696759259259255</v>
      </c>
      <c r="E993">
        <v>200</v>
      </c>
      <c r="F993" t="s">
        <v>15</v>
      </c>
      <c r="G993" t="s">
        <v>300</v>
      </c>
      <c r="H993" t="s">
        <v>298</v>
      </c>
      <c r="I993">
        <v>16000</v>
      </c>
      <c r="J993">
        <v>1.22</v>
      </c>
      <c r="K993">
        <v>13111.17</v>
      </c>
    </row>
    <row r="994" spans="2:11" x14ac:dyDescent="0.25">
      <c r="B994" t="s">
        <v>209</v>
      </c>
      <c r="C994" s="1">
        <v>42622</v>
      </c>
      <c r="D994" s="2">
        <v>0.68701388888888892</v>
      </c>
      <c r="E994">
        <v>220</v>
      </c>
      <c r="F994" t="s">
        <v>15</v>
      </c>
      <c r="G994" t="s">
        <v>300</v>
      </c>
      <c r="H994" t="s">
        <v>298</v>
      </c>
      <c r="I994">
        <v>15400</v>
      </c>
      <c r="J994">
        <v>2.16</v>
      </c>
      <c r="K994">
        <v>7140.34</v>
      </c>
    </row>
    <row r="995" spans="2:11" x14ac:dyDescent="0.25">
      <c r="B995" t="s">
        <v>209</v>
      </c>
      <c r="C995" s="1">
        <v>42640</v>
      </c>
      <c r="D995" s="2">
        <v>0.68711805555555561</v>
      </c>
      <c r="E995">
        <v>195</v>
      </c>
      <c r="F995" t="s">
        <v>15</v>
      </c>
      <c r="G995" t="s">
        <v>300</v>
      </c>
      <c r="H995" t="s">
        <v>298</v>
      </c>
      <c r="I995">
        <v>16000</v>
      </c>
      <c r="J995">
        <v>1.21</v>
      </c>
      <c r="K995">
        <v>13170.11</v>
      </c>
    </row>
    <row r="996" spans="2:11" x14ac:dyDescent="0.25">
      <c r="B996" t="s">
        <v>209</v>
      </c>
      <c r="C996" s="1">
        <v>42642</v>
      </c>
      <c r="D996" s="2">
        <v>0.68722222222222218</v>
      </c>
      <c r="E996">
        <v>190</v>
      </c>
      <c r="F996" t="s">
        <v>15</v>
      </c>
      <c r="G996" t="s">
        <v>300</v>
      </c>
      <c r="H996" t="s">
        <v>298</v>
      </c>
      <c r="I996">
        <v>16100</v>
      </c>
      <c r="J996">
        <v>2.1</v>
      </c>
      <c r="K996">
        <v>7649.65</v>
      </c>
    </row>
    <row r="997" spans="2:11" x14ac:dyDescent="0.25">
      <c r="B997" t="s">
        <v>209</v>
      </c>
      <c r="C997" s="1">
        <v>42621</v>
      </c>
      <c r="D997" s="2">
        <v>0.68725694444444441</v>
      </c>
      <c r="E997">
        <v>215</v>
      </c>
      <c r="F997" t="s">
        <v>15</v>
      </c>
      <c r="G997" t="s">
        <v>300</v>
      </c>
      <c r="H997" t="s">
        <v>298</v>
      </c>
      <c r="I997">
        <v>15300</v>
      </c>
      <c r="J997">
        <v>1.56</v>
      </c>
      <c r="K997">
        <v>9797</v>
      </c>
    </row>
    <row r="998" spans="2:11" x14ac:dyDescent="0.25">
      <c r="B998" t="s">
        <v>209</v>
      </c>
      <c r="C998" s="1">
        <v>42632</v>
      </c>
      <c r="D998" s="2">
        <v>0.68730324074074067</v>
      </c>
      <c r="E998">
        <v>205</v>
      </c>
      <c r="F998" t="s">
        <v>15</v>
      </c>
      <c r="G998" t="s">
        <v>300</v>
      </c>
      <c r="H998" t="s">
        <v>298</v>
      </c>
      <c r="I998">
        <v>15800</v>
      </c>
      <c r="J998">
        <v>2.5099999999999998</v>
      </c>
      <c r="K998">
        <v>6299.72</v>
      </c>
    </row>
    <row r="999" spans="2:11" x14ac:dyDescent="0.25">
      <c r="B999" t="s">
        <v>209</v>
      </c>
      <c r="C999" s="1">
        <v>42637</v>
      </c>
      <c r="D999" s="2">
        <v>0.68730324074074067</v>
      </c>
      <c r="E999">
        <v>370</v>
      </c>
      <c r="F999" t="s">
        <v>15</v>
      </c>
      <c r="G999" t="s">
        <v>238</v>
      </c>
      <c r="H999" t="s">
        <v>238</v>
      </c>
      <c r="I999">
        <v>24700</v>
      </c>
      <c r="J999">
        <v>1.91</v>
      </c>
      <c r="K999">
        <v>12959.73</v>
      </c>
    </row>
    <row r="1000" spans="2:11" x14ac:dyDescent="0.25">
      <c r="B1000" t="s">
        <v>209</v>
      </c>
      <c r="C1000" s="1">
        <v>42628</v>
      </c>
      <c r="D1000" s="2">
        <v>0.68739583333333332</v>
      </c>
      <c r="E1000">
        <v>200</v>
      </c>
      <c r="F1000" t="s">
        <v>15</v>
      </c>
      <c r="G1000" t="s">
        <v>300</v>
      </c>
      <c r="H1000" t="s">
        <v>21</v>
      </c>
      <c r="I1000">
        <v>15600</v>
      </c>
      <c r="J1000">
        <v>1.69</v>
      </c>
      <c r="K1000">
        <v>9218.4599999999991</v>
      </c>
    </row>
    <row r="1001" spans="2:11" x14ac:dyDescent="0.25">
      <c r="B1001" t="s">
        <v>209</v>
      </c>
      <c r="C1001" s="1">
        <v>42635</v>
      </c>
      <c r="D1001" s="2">
        <v>0.68744212962962958</v>
      </c>
      <c r="E1001">
        <v>180</v>
      </c>
      <c r="F1001" t="s">
        <v>15</v>
      </c>
      <c r="G1001" t="s">
        <v>300</v>
      </c>
      <c r="H1001" t="s">
        <v>298</v>
      </c>
      <c r="I1001">
        <v>15800</v>
      </c>
      <c r="J1001">
        <v>1.57</v>
      </c>
      <c r="K1001">
        <v>10076.26</v>
      </c>
    </row>
    <row r="1002" spans="2:11" x14ac:dyDescent="0.25">
      <c r="B1002" t="s">
        <v>209</v>
      </c>
      <c r="C1002" s="1">
        <v>42639</v>
      </c>
      <c r="D1002" s="2">
        <v>0.68748842592592585</v>
      </c>
      <c r="E1002">
        <v>240</v>
      </c>
      <c r="F1002" t="s">
        <v>15</v>
      </c>
      <c r="G1002" t="s">
        <v>300</v>
      </c>
      <c r="H1002" t="s">
        <v>298</v>
      </c>
      <c r="I1002">
        <v>15900</v>
      </c>
      <c r="J1002">
        <v>1.95</v>
      </c>
      <c r="K1002">
        <v>8164.15</v>
      </c>
    </row>
    <row r="1003" spans="2:11" x14ac:dyDescent="0.25">
      <c r="B1003" t="s">
        <v>209</v>
      </c>
      <c r="C1003" s="1">
        <v>42636</v>
      </c>
      <c r="D1003" s="2">
        <v>0.68752314814814808</v>
      </c>
      <c r="E1003">
        <v>190</v>
      </c>
      <c r="F1003" t="s">
        <v>15</v>
      </c>
      <c r="G1003" t="s">
        <v>300</v>
      </c>
      <c r="H1003" t="s">
        <v>298</v>
      </c>
      <c r="I1003">
        <v>15800</v>
      </c>
      <c r="J1003">
        <v>1.9</v>
      </c>
      <c r="K1003">
        <v>8308.06</v>
      </c>
    </row>
    <row r="1004" spans="2:11" x14ac:dyDescent="0.25">
      <c r="B1004" t="s">
        <v>209</v>
      </c>
      <c r="C1004" s="1">
        <v>42627</v>
      </c>
      <c r="D1004" s="2">
        <v>0.68753472222222223</v>
      </c>
      <c r="E1004">
        <v>200</v>
      </c>
      <c r="F1004" t="s">
        <v>15</v>
      </c>
      <c r="G1004" t="s">
        <v>300</v>
      </c>
      <c r="H1004" t="s">
        <v>298</v>
      </c>
      <c r="I1004">
        <v>15600</v>
      </c>
      <c r="J1004">
        <v>1.24</v>
      </c>
      <c r="K1004">
        <v>12550.58</v>
      </c>
    </row>
    <row r="1005" spans="2:11" x14ac:dyDescent="0.25">
      <c r="B1005" t="s">
        <v>209</v>
      </c>
      <c r="C1005" s="1">
        <v>42634</v>
      </c>
      <c r="D1005" s="2">
        <v>0.68754629629629627</v>
      </c>
      <c r="E1005">
        <v>220</v>
      </c>
      <c r="F1005" t="s">
        <v>15</v>
      </c>
      <c r="G1005" t="s">
        <v>300</v>
      </c>
      <c r="H1005" t="s">
        <v>298</v>
      </c>
      <c r="I1005">
        <v>15800</v>
      </c>
      <c r="J1005">
        <v>1.68</v>
      </c>
      <c r="K1005">
        <v>9380.1299999999992</v>
      </c>
    </row>
    <row r="1006" spans="2:11" x14ac:dyDescent="0.25">
      <c r="B1006" t="s">
        <v>209</v>
      </c>
      <c r="C1006" s="1">
        <v>42618</v>
      </c>
      <c r="D1006" s="2">
        <v>0.68763888888888891</v>
      </c>
      <c r="E1006">
        <v>190</v>
      </c>
      <c r="F1006" t="s">
        <v>15</v>
      </c>
      <c r="G1006" t="s">
        <v>300</v>
      </c>
      <c r="H1006" t="s">
        <v>298</v>
      </c>
      <c r="I1006">
        <v>15200</v>
      </c>
      <c r="J1006">
        <v>1.75</v>
      </c>
      <c r="K1006">
        <v>8670.56</v>
      </c>
    </row>
    <row r="1007" spans="2:11" x14ac:dyDescent="0.25">
      <c r="B1007" t="s">
        <v>209</v>
      </c>
      <c r="C1007" s="1">
        <v>42620</v>
      </c>
      <c r="D1007" s="2">
        <v>0.68765046296296306</v>
      </c>
      <c r="E1007">
        <v>205</v>
      </c>
      <c r="F1007" t="s">
        <v>15</v>
      </c>
      <c r="G1007" t="s">
        <v>300</v>
      </c>
      <c r="H1007" t="s">
        <v>298</v>
      </c>
      <c r="I1007">
        <v>15300</v>
      </c>
      <c r="J1007">
        <v>1.46</v>
      </c>
      <c r="K1007">
        <v>10444.040000000001</v>
      </c>
    </row>
    <row r="1008" spans="2:11" x14ac:dyDescent="0.25">
      <c r="B1008" t="s">
        <v>209</v>
      </c>
      <c r="C1008" s="1">
        <v>42619</v>
      </c>
      <c r="D1008" s="2">
        <v>0.68770833333333325</v>
      </c>
      <c r="E1008">
        <v>200</v>
      </c>
      <c r="F1008" t="s">
        <v>15</v>
      </c>
      <c r="G1008" t="s">
        <v>300</v>
      </c>
      <c r="H1008" t="s">
        <v>298</v>
      </c>
      <c r="I1008">
        <v>15300</v>
      </c>
      <c r="J1008">
        <v>1.24</v>
      </c>
      <c r="K1008">
        <v>12347.04</v>
      </c>
    </row>
    <row r="1009" spans="2:11" x14ac:dyDescent="0.25">
      <c r="B1009" t="s">
        <v>209</v>
      </c>
      <c r="C1009" s="1">
        <v>42633</v>
      </c>
      <c r="D1009" s="2">
        <v>0.68770833333333325</v>
      </c>
      <c r="E1009">
        <v>240</v>
      </c>
      <c r="F1009" t="s">
        <v>15</v>
      </c>
      <c r="G1009" t="s">
        <v>300</v>
      </c>
      <c r="H1009" t="s">
        <v>298</v>
      </c>
      <c r="I1009">
        <v>15800</v>
      </c>
      <c r="J1009">
        <v>1.32</v>
      </c>
      <c r="K1009">
        <v>11959.91</v>
      </c>
    </row>
    <row r="1010" spans="2:11" x14ac:dyDescent="0.25">
      <c r="B1010" t="s">
        <v>209</v>
      </c>
      <c r="C1010" s="1">
        <v>42629</v>
      </c>
      <c r="D1010" s="2">
        <v>0.68773148148148155</v>
      </c>
      <c r="E1010">
        <v>200</v>
      </c>
      <c r="F1010" t="s">
        <v>15</v>
      </c>
      <c r="G1010" t="s">
        <v>300</v>
      </c>
      <c r="H1010" t="s">
        <v>298</v>
      </c>
      <c r="I1010">
        <v>15700</v>
      </c>
      <c r="J1010">
        <v>1.03</v>
      </c>
      <c r="K1010">
        <v>15281.65</v>
      </c>
    </row>
    <row r="1011" spans="2:11" x14ac:dyDescent="0.25">
      <c r="B1011" t="s">
        <v>209</v>
      </c>
      <c r="C1011" s="1">
        <v>42626</v>
      </c>
      <c r="D1011" s="2">
        <v>0.68776620370370367</v>
      </c>
      <c r="E1011">
        <v>200</v>
      </c>
      <c r="F1011" t="s">
        <v>15</v>
      </c>
      <c r="G1011" t="s">
        <v>300</v>
      </c>
      <c r="H1011" t="s">
        <v>298</v>
      </c>
      <c r="I1011">
        <v>15500</v>
      </c>
      <c r="J1011">
        <v>1.05</v>
      </c>
      <c r="K1011">
        <v>14813.41</v>
      </c>
    </row>
    <row r="1012" spans="2:11" x14ac:dyDescent="0.25">
      <c r="B1012" t="s">
        <v>209</v>
      </c>
      <c r="C1012" s="1">
        <v>42625</v>
      </c>
      <c r="D1012" s="2">
        <v>0.6878009259259259</v>
      </c>
      <c r="E1012">
        <v>190</v>
      </c>
      <c r="F1012" t="s">
        <v>15</v>
      </c>
      <c r="G1012" t="s">
        <v>300</v>
      </c>
      <c r="H1012" t="s">
        <v>298</v>
      </c>
      <c r="I1012">
        <v>15500</v>
      </c>
      <c r="J1012">
        <v>1.77</v>
      </c>
      <c r="K1012">
        <v>8773.66</v>
      </c>
    </row>
    <row r="1013" spans="2:11" x14ac:dyDescent="0.25">
      <c r="B1013" t="s">
        <v>209</v>
      </c>
      <c r="C1013" s="1">
        <v>42615</v>
      </c>
      <c r="D1013" s="2">
        <v>0.68809027777777787</v>
      </c>
      <c r="E1013">
        <v>220</v>
      </c>
      <c r="F1013" t="s">
        <v>15</v>
      </c>
      <c r="G1013" t="s">
        <v>300</v>
      </c>
      <c r="H1013" t="s">
        <v>298</v>
      </c>
      <c r="I1013">
        <v>15100</v>
      </c>
      <c r="J1013">
        <v>0.87</v>
      </c>
      <c r="K1013">
        <v>17421.34</v>
      </c>
    </row>
    <row r="1014" spans="2:11" x14ac:dyDescent="0.25">
      <c r="B1014" t="s">
        <v>209</v>
      </c>
      <c r="C1014" s="1">
        <v>42614</v>
      </c>
      <c r="D1014" s="2">
        <v>0.68819444444444444</v>
      </c>
      <c r="E1014">
        <v>185</v>
      </c>
      <c r="F1014" t="s">
        <v>15</v>
      </c>
      <c r="G1014" t="s">
        <v>300</v>
      </c>
      <c r="H1014" t="s">
        <v>298</v>
      </c>
      <c r="I1014">
        <v>15100</v>
      </c>
      <c r="J1014">
        <v>1.27</v>
      </c>
      <c r="K1014">
        <v>11916.37</v>
      </c>
    </row>
    <row r="1015" spans="2:11" x14ac:dyDescent="0.25">
      <c r="B1015" t="s">
        <v>209</v>
      </c>
      <c r="C1015" s="1">
        <v>42630</v>
      </c>
      <c r="D1015" s="2">
        <v>0.69084490740740734</v>
      </c>
      <c r="E1015">
        <v>335</v>
      </c>
      <c r="F1015" t="s">
        <v>15</v>
      </c>
      <c r="G1015" t="s">
        <v>238</v>
      </c>
      <c r="H1015" t="s">
        <v>238</v>
      </c>
      <c r="I1015">
        <v>24200</v>
      </c>
      <c r="J1015">
        <v>1.46</v>
      </c>
      <c r="K1015">
        <v>16597.7</v>
      </c>
    </row>
    <row r="1016" spans="2:11" x14ac:dyDescent="0.25">
      <c r="B1016" t="s">
        <v>209</v>
      </c>
      <c r="C1016" s="1">
        <v>42637</v>
      </c>
      <c r="D1016" s="2">
        <v>0.69309027777777776</v>
      </c>
      <c r="E1016">
        <v>370</v>
      </c>
      <c r="F1016" t="s">
        <v>15</v>
      </c>
      <c r="G1016" t="s">
        <v>238</v>
      </c>
      <c r="H1016" t="s">
        <v>238</v>
      </c>
      <c r="I1016">
        <v>24700</v>
      </c>
      <c r="J1016">
        <v>1.96</v>
      </c>
      <c r="K1016">
        <v>12621.35</v>
      </c>
    </row>
    <row r="1017" spans="2:11" x14ac:dyDescent="0.25">
      <c r="B1017" t="s">
        <v>209</v>
      </c>
      <c r="C1017" s="1">
        <v>42636</v>
      </c>
      <c r="D1017" s="2">
        <v>0.69673611111111111</v>
      </c>
      <c r="E1017">
        <v>310</v>
      </c>
      <c r="F1017" t="s">
        <v>15</v>
      </c>
      <c r="G1017" t="s">
        <v>300</v>
      </c>
      <c r="H1017" t="s">
        <v>300</v>
      </c>
      <c r="I1017">
        <v>16900</v>
      </c>
      <c r="J1017">
        <v>1.39</v>
      </c>
      <c r="K1017">
        <v>12169.71</v>
      </c>
    </row>
    <row r="1018" spans="2:11" x14ac:dyDescent="0.25">
      <c r="B1018" t="s">
        <v>209</v>
      </c>
      <c r="C1018" s="1">
        <v>42643</v>
      </c>
      <c r="D1018" s="2">
        <v>0.69677083333333334</v>
      </c>
      <c r="E1018">
        <v>285</v>
      </c>
      <c r="F1018" t="s">
        <v>15</v>
      </c>
      <c r="G1018" t="s">
        <v>300</v>
      </c>
      <c r="H1018" t="s">
        <v>300</v>
      </c>
      <c r="I1018">
        <v>17200</v>
      </c>
      <c r="J1018">
        <v>1.3</v>
      </c>
      <c r="K1018">
        <v>13206.51</v>
      </c>
    </row>
    <row r="1019" spans="2:11" x14ac:dyDescent="0.25">
      <c r="B1019" t="s">
        <v>209</v>
      </c>
      <c r="C1019" s="1">
        <v>42622</v>
      </c>
      <c r="D1019" s="2">
        <v>0.69682870370370376</v>
      </c>
      <c r="E1019">
        <v>295</v>
      </c>
      <c r="F1019" t="s">
        <v>15</v>
      </c>
      <c r="G1019" t="s">
        <v>300</v>
      </c>
      <c r="H1019" t="s">
        <v>300</v>
      </c>
      <c r="I1019">
        <v>16400</v>
      </c>
      <c r="J1019">
        <v>1.98</v>
      </c>
      <c r="K1019">
        <v>8286.5</v>
      </c>
    </row>
    <row r="1020" spans="2:11" x14ac:dyDescent="0.25">
      <c r="B1020" t="s">
        <v>209</v>
      </c>
      <c r="C1020" s="1">
        <v>42633</v>
      </c>
      <c r="D1020" s="2">
        <v>0.69700231481481489</v>
      </c>
      <c r="E1020">
        <v>265</v>
      </c>
      <c r="F1020" t="s">
        <v>15</v>
      </c>
      <c r="G1020" t="s">
        <v>300</v>
      </c>
      <c r="H1020" t="s">
        <v>300</v>
      </c>
      <c r="I1020">
        <v>16800</v>
      </c>
      <c r="J1020">
        <v>1.32</v>
      </c>
      <c r="K1020">
        <v>12775.45</v>
      </c>
    </row>
    <row r="1021" spans="2:11" x14ac:dyDescent="0.25">
      <c r="B1021" t="s">
        <v>209</v>
      </c>
      <c r="C1021" s="1">
        <v>42641</v>
      </c>
      <c r="D1021" s="2">
        <v>0.69702546296296297</v>
      </c>
      <c r="E1021">
        <v>310</v>
      </c>
      <c r="F1021" t="s">
        <v>15</v>
      </c>
      <c r="G1021" t="s">
        <v>300</v>
      </c>
      <c r="H1021" t="s">
        <v>300</v>
      </c>
      <c r="I1021">
        <v>17100</v>
      </c>
      <c r="J1021">
        <v>2.17</v>
      </c>
      <c r="K1021">
        <v>7869.34</v>
      </c>
    </row>
    <row r="1022" spans="2:11" x14ac:dyDescent="0.25">
      <c r="B1022" t="s">
        <v>209</v>
      </c>
      <c r="C1022" s="1">
        <v>42642</v>
      </c>
      <c r="D1022" s="2">
        <v>0.69706018518518509</v>
      </c>
      <c r="E1022">
        <v>320</v>
      </c>
      <c r="F1022" t="s">
        <v>15</v>
      </c>
      <c r="G1022" t="s">
        <v>300</v>
      </c>
      <c r="H1022" t="s">
        <v>300</v>
      </c>
      <c r="I1022">
        <v>17100</v>
      </c>
      <c r="J1022">
        <v>2</v>
      </c>
      <c r="K1022">
        <v>8541.82</v>
      </c>
    </row>
    <row r="1023" spans="2:11" x14ac:dyDescent="0.25">
      <c r="B1023" t="s">
        <v>209</v>
      </c>
      <c r="C1023" s="1">
        <v>42628</v>
      </c>
      <c r="D1023" s="2">
        <v>0.6971412037037038</v>
      </c>
      <c r="E1023">
        <v>305</v>
      </c>
      <c r="F1023" t="s">
        <v>15</v>
      </c>
      <c r="G1023" t="s">
        <v>300</v>
      </c>
      <c r="H1023" t="s">
        <v>300</v>
      </c>
      <c r="I1023">
        <v>16700</v>
      </c>
      <c r="J1023">
        <v>1.64</v>
      </c>
      <c r="K1023">
        <v>10175.25</v>
      </c>
    </row>
    <row r="1024" spans="2:11" x14ac:dyDescent="0.25">
      <c r="B1024" t="s">
        <v>209</v>
      </c>
      <c r="C1024" s="1">
        <v>42626</v>
      </c>
      <c r="D1024" s="2">
        <v>0.69716435185185188</v>
      </c>
      <c r="E1024">
        <v>300</v>
      </c>
      <c r="F1024" t="s">
        <v>15</v>
      </c>
      <c r="G1024" t="s">
        <v>300</v>
      </c>
      <c r="H1024" t="s">
        <v>300</v>
      </c>
      <c r="I1024">
        <v>16600</v>
      </c>
      <c r="J1024">
        <v>1.02</v>
      </c>
      <c r="K1024">
        <v>16214.43</v>
      </c>
    </row>
    <row r="1025" spans="2:11" x14ac:dyDescent="0.25">
      <c r="B1025" t="s">
        <v>209</v>
      </c>
      <c r="C1025" s="1">
        <v>42629</v>
      </c>
      <c r="D1025" s="2">
        <v>0.69721064814814815</v>
      </c>
      <c r="E1025">
        <v>300</v>
      </c>
      <c r="F1025" t="s">
        <v>15</v>
      </c>
      <c r="G1025" t="s">
        <v>300</v>
      </c>
      <c r="H1025" t="s">
        <v>300</v>
      </c>
      <c r="I1025">
        <v>16700</v>
      </c>
      <c r="J1025">
        <v>0.66</v>
      </c>
      <c r="K1025">
        <v>25266.2</v>
      </c>
    </row>
    <row r="1026" spans="2:11" x14ac:dyDescent="0.25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25">
      <c r="B1027" t="s">
        <v>209</v>
      </c>
      <c r="C1027" s="1">
        <v>42615</v>
      </c>
      <c r="D1027" s="2">
        <v>0.69729166666666664</v>
      </c>
      <c r="E1027">
        <v>285</v>
      </c>
      <c r="F1027" t="s">
        <v>15</v>
      </c>
      <c r="G1027" t="s">
        <v>300</v>
      </c>
      <c r="H1027" t="s">
        <v>300</v>
      </c>
      <c r="I1027">
        <v>16100</v>
      </c>
      <c r="J1027">
        <v>1</v>
      </c>
      <c r="K1027">
        <v>16115.08</v>
      </c>
    </row>
    <row r="1028" spans="2:11" x14ac:dyDescent="0.25">
      <c r="B1028" t="s">
        <v>209</v>
      </c>
      <c r="C1028" s="1">
        <v>42635</v>
      </c>
      <c r="D1028" s="2">
        <v>0.69731481481481483</v>
      </c>
      <c r="E1028">
        <v>330</v>
      </c>
      <c r="F1028" t="s">
        <v>15</v>
      </c>
      <c r="G1028" t="s">
        <v>300</v>
      </c>
      <c r="H1028" t="s">
        <v>300</v>
      </c>
      <c r="I1028">
        <v>16900</v>
      </c>
      <c r="J1028">
        <v>1.66</v>
      </c>
      <c r="K1028">
        <v>10150.69</v>
      </c>
    </row>
    <row r="1029" spans="2:11" x14ac:dyDescent="0.25">
      <c r="B1029" t="s">
        <v>209</v>
      </c>
      <c r="C1029" s="1">
        <v>42634</v>
      </c>
      <c r="D1029" s="2">
        <v>0.69732638888888887</v>
      </c>
      <c r="E1029">
        <v>290</v>
      </c>
      <c r="F1029" t="s">
        <v>15</v>
      </c>
      <c r="G1029" t="s">
        <v>300</v>
      </c>
      <c r="H1029" t="s">
        <v>300</v>
      </c>
      <c r="I1029">
        <v>16800</v>
      </c>
      <c r="J1029">
        <v>2.0099999999999998</v>
      </c>
      <c r="K1029">
        <v>8361.26</v>
      </c>
    </row>
    <row r="1030" spans="2:11" x14ac:dyDescent="0.25">
      <c r="B1030" t="s">
        <v>209</v>
      </c>
      <c r="C1030" s="1">
        <v>42640</v>
      </c>
      <c r="D1030" s="2">
        <v>0.69732638888888887</v>
      </c>
      <c r="E1030">
        <v>310</v>
      </c>
      <c r="F1030" t="s">
        <v>15</v>
      </c>
      <c r="G1030" t="s">
        <v>300</v>
      </c>
      <c r="H1030" t="s">
        <v>300</v>
      </c>
      <c r="I1030">
        <v>17100</v>
      </c>
      <c r="J1030">
        <v>1.53</v>
      </c>
      <c r="K1030">
        <v>11176.47</v>
      </c>
    </row>
    <row r="1031" spans="2:11" x14ac:dyDescent="0.25">
      <c r="B1031" t="s">
        <v>209</v>
      </c>
      <c r="C1031" s="1">
        <v>42621</v>
      </c>
      <c r="D1031" s="2">
        <v>0.69734953703703706</v>
      </c>
      <c r="E1031">
        <v>300</v>
      </c>
      <c r="F1031" t="s">
        <v>15</v>
      </c>
      <c r="G1031" t="s">
        <v>300</v>
      </c>
      <c r="H1031" t="s">
        <v>300</v>
      </c>
      <c r="I1031">
        <v>16400</v>
      </c>
      <c r="J1031">
        <v>1.1100000000000001</v>
      </c>
      <c r="K1031">
        <v>14834.52</v>
      </c>
    </row>
    <row r="1032" spans="2:11" x14ac:dyDescent="0.25">
      <c r="B1032" t="s">
        <v>209</v>
      </c>
      <c r="C1032" s="1">
        <v>42618</v>
      </c>
      <c r="D1032" s="2">
        <v>0.69737268518518514</v>
      </c>
      <c r="E1032">
        <v>315</v>
      </c>
      <c r="F1032" t="s">
        <v>15</v>
      </c>
      <c r="G1032" t="s">
        <v>300</v>
      </c>
      <c r="H1032" t="s">
        <v>300</v>
      </c>
      <c r="I1032">
        <v>16200</v>
      </c>
      <c r="J1032">
        <v>1.65</v>
      </c>
      <c r="K1032">
        <v>9828.83</v>
      </c>
    </row>
    <row r="1033" spans="2:11" x14ac:dyDescent="0.25">
      <c r="B1033" t="s">
        <v>209</v>
      </c>
      <c r="C1033" s="1">
        <v>42619</v>
      </c>
      <c r="D1033" s="2">
        <v>0.69737268518518514</v>
      </c>
      <c r="E1033">
        <v>305</v>
      </c>
      <c r="F1033" t="s">
        <v>15</v>
      </c>
      <c r="G1033" t="s">
        <v>300</v>
      </c>
      <c r="H1033" t="s">
        <v>300</v>
      </c>
      <c r="I1033">
        <v>16300</v>
      </c>
      <c r="J1033">
        <v>1.05</v>
      </c>
      <c r="K1033">
        <v>15494.17</v>
      </c>
    </row>
    <row r="1034" spans="2:11" x14ac:dyDescent="0.25">
      <c r="B1034" t="s">
        <v>209</v>
      </c>
      <c r="C1034" s="1">
        <v>42639</v>
      </c>
      <c r="D1034" s="2">
        <v>0.69754629629629628</v>
      </c>
      <c r="E1034">
        <v>260</v>
      </c>
      <c r="F1034" t="s">
        <v>15</v>
      </c>
      <c r="G1034" t="s">
        <v>300</v>
      </c>
      <c r="H1034" t="s">
        <v>300</v>
      </c>
      <c r="I1034">
        <v>17000</v>
      </c>
      <c r="J1034">
        <v>1.63</v>
      </c>
      <c r="K1034">
        <v>10416.9</v>
      </c>
    </row>
    <row r="1035" spans="2:11" x14ac:dyDescent="0.25">
      <c r="B1035" t="s">
        <v>209</v>
      </c>
      <c r="C1035" s="1">
        <v>42620</v>
      </c>
      <c r="D1035" s="2">
        <v>0.69756944444444446</v>
      </c>
      <c r="E1035">
        <v>295</v>
      </c>
      <c r="F1035" t="s">
        <v>15</v>
      </c>
      <c r="G1035" t="s">
        <v>300</v>
      </c>
      <c r="H1035" t="s">
        <v>300</v>
      </c>
      <c r="I1035">
        <v>16300</v>
      </c>
      <c r="J1035">
        <v>1.23</v>
      </c>
      <c r="K1035">
        <v>13263.79</v>
      </c>
    </row>
    <row r="1036" spans="2:11" x14ac:dyDescent="0.25">
      <c r="B1036" t="s">
        <v>209</v>
      </c>
      <c r="C1036" s="1">
        <v>42627</v>
      </c>
      <c r="D1036" s="2">
        <v>0.69765046296296296</v>
      </c>
      <c r="E1036">
        <v>300</v>
      </c>
      <c r="F1036" t="s">
        <v>15</v>
      </c>
      <c r="G1036" t="s">
        <v>300</v>
      </c>
      <c r="H1036" t="s">
        <v>300</v>
      </c>
      <c r="I1036">
        <v>16600</v>
      </c>
      <c r="J1036">
        <v>1.03</v>
      </c>
      <c r="K1036">
        <v>16167.86</v>
      </c>
    </row>
    <row r="1037" spans="2:11" x14ac:dyDescent="0.25">
      <c r="B1037" t="s">
        <v>209</v>
      </c>
      <c r="C1037" s="1">
        <v>42625</v>
      </c>
      <c r="D1037" s="2">
        <v>0.69768518518518519</v>
      </c>
      <c r="E1037">
        <v>315</v>
      </c>
      <c r="F1037" t="s">
        <v>15</v>
      </c>
      <c r="G1037" t="s">
        <v>300</v>
      </c>
      <c r="H1037" t="s">
        <v>300</v>
      </c>
      <c r="I1037">
        <v>16500</v>
      </c>
      <c r="J1037">
        <v>1.35</v>
      </c>
      <c r="K1037">
        <v>12215.5</v>
      </c>
    </row>
    <row r="1038" spans="2:11" x14ac:dyDescent="0.25">
      <c r="B1038" t="s">
        <v>209</v>
      </c>
      <c r="C1038" s="1">
        <v>42614</v>
      </c>
      <c r="D1038" s="2">
        <v>0.69788194444444451</v>
      </c>
      <c r="E1038">
        <v>315</v>
      </c>
      <c r="F1038" t="s">
        <v>15</v>
      </c>
      <c r="G1038" t="s">
        <v>300</v>
      </c>
      <c r="H1038" t="s">
        <v>300</v>
      </c>
      <c r="I1038">
        <v>16100</v>
      </c>
      <c r="J1038">
        <v>1.21</v>
      </c>
      <c r="K1038">
        <v>13269.41</v>
      </c>
    </row>
    <row r="1039" spans="2:11" x14ac:dyDescent="0.25">
      <c r="B1039" t="s">
        <v>209</v>
      </c>
      <c r="C1039" s="1">
        <v>42616</v>
      </c>
      <c r="D1039" s="2">
        <v>0.70302083333333332</v>
      </c>
      <c r="E1039">
        <v>345</v>
      </c>
      <c r="F1039" t="s">
        <v>15</v>
      </c>
      <c r="G1039" t="s">
        <v>497</v>
      </c>
      <c r="H1039" t="s">
        <v>497</v>
      </c>
      <c r="I1039">
        <v>15300</v>
      </c>
      <c r="J1039">
        <v>1.23</v>
      </c>
      <c r="K1039">
        <v>12411.2</v>
      </c>
    </row>
    <row r="1040" spans="2:11" x14ac:dyDescent="0.25">
      <c r="B1040" t="s">
        <v>209</v>
      </c>
      <c r="C1040" s="1">
        <v>42638</v>
      </c>
      <c r="D1040" s="2">
        <v>0.71256944444444448</v>
      </c>
      <c r="E1040">
        <v>400</v>
      </c>
      <c r="F1040" t="s">
        <v>15</v>
      </c>
      <c r="G1040" t="s">
        <v>400</v>
      </c>
      <c r="H1040" t="s">
        <v>400</v>
      </c>
      <c r="I1040">
        <v>47700</v>
      </c>
      <c r="J1040">
        <v>1.27</v>
      </c>
      <c r="K1040">
        <v>37650.42</v>
      </c>
    </row>
    <row r="1041" spans="2:11" x14ac:dyDescent="0.25">
      <c r="B1041" t="s">
        <v>209</v>
      </c>
      <c r="C1041" s="1">
        <v>42631</v>
      </c>
      <c r="D1041" s="2">
        <v>0.71259259259259267</v>
      </c>
      <c r="E1041">
        <v>390</v>
      </c>
      <c r="F1041" t="s">
        <v>15</v>
      </c>
      <c r="G1041" t="s">
        <v>400</v>
      </c>
      <c r="H1041" t="s">
        <v>400</v>
      </c>
      <c r="I1041">
        <v>47000</v>
      </c>
      <c r="J1041">
        <v>2.2200000000000002</v>
      </c>
      <c r="K1041">
        <v>21159.75</v>
      </c>
    </row>
    <row r="1042" spans="2:11" x14ac:dyDescent="0.25">
      <c r="B1042" t="s">
        <v>209</v>
      </c>
      <c r="C1042" s="1">
        <v>42624</v>
      </c>
      <c r="D1042" s="2">
        <v>0.71335648148148145</v>
      </c>
      <c r="E1042">
        <v>400</v>
      </c>
      <c r="F1042" t="s">
        <v>15</v>
      </c>
      <c r="G1042" t="s">
        <v>400</v>
      </c>
      <c r="H1042" t="s">
        <v>400</v>
      </c>
      <c r="I1042">
        <v>46200</v>
      </c>
      <c r="J1042">
        <v>1.84</v>
      </c>
      <c r="K1042">
        <v>25077.56</v>
      </c>
    </row>
    <row r="1043" spans="2:11" x14ac:dyDescent="0.25">
      <c r="B1043" t="s">
        <v>209</v>
      </c>
      <c r="C1043" s="1">
        <v>42639</v>
      </c>
      <c r="D1043" s="2">
        <v>0.7133680555555556</v>
      </c>
      <c r="E1043">
        <v>425</v>
      </c>
      <c r="F1043" t="s">
        <v>15</v>
      </c>
      <c r="G1043" t="s">
        <v>303</v>
      </c>
      <c r="H1043" t="s">
        <v>303</v>
      </c>
      <c r="I1043">
        <v>24000</v>
      </c>
      <c r="J1043">
        <v>1.7</v>
      </c>
      <c r="K1043">
        <v>14113.44</v>
      </c>
    </row>
    <row r="1044" spans="2:11" x14ac:dyDescent="0.25">
      <c r="B1044" t="s">
        <v>209</v>
      </c>
      <c r="C1044" s="1">
        <v>42617</v>
      </c>
      <c r="D1044" s="2">
        <v>0.71363425925925927</v>
      </c>
      <c r="E1044">
        <v>280</v>
      </c>
      <c r="F1044" t="s">
        <v>15</v>
      </c>
      <c r="G1044" t="s">
        <v>400</v>
      </c>
      <c r="H1044" t="s">
        <v>400</v>
      </c>
      <c r="I1044">
        <v>45500</v>
      </c>
      <c r="J1044">
        <v>1.69</v>
      </c>
      <c r="K1044">
        <v>26862.78</v>
      </c>
    </row>
    <row r="1045" spans="2:11" x14ac:dyDescent="0.25">
      <c r="B1045" t="s">
        <v>209</v>
      </c>
      <c r="C1045" s="1">
        <v>42640</v>
      </c>
      <c r="D1045" s="2">
        <v>0.71399305555555559</v>
      </c>
      <c r="E1045">
        <v>375</v>
      </c>
      <c r="F1045" t="s">
        <v>15</v>
      </c>
      <c r="G1045" t="s">
        <v>303</v>
      </c>
      <c r="H1045" t="s">
        <v>303</v>
      </c>
      <c r="I1045">
        <v>24000</v>
      </c>
      <c r="J1045">
        <v>1.97</v>
      </c>
      <c r="K1045">
        <v>12180.79</v>
      </c>
    </row>
    <row r="1046" spans="2:11" x14ac:dyDescent="0.25">
      <c r="B1046" t="s">
        <v>209</v>
      </c>
      <c r="C1046" s="1">
        <v>42641</v>
      </c>
      <c r="D1046" s="2">
        <v>0.71447916666666667</v>
      </c>
      <c r="E1046">
        <v>355</v>
      </c>
      <c r="F1046" t="s">
        <v>15</v>
      </c>
      <c r="G1046" t="s">
        <v>303</v>
      </c>
      <c r="H1046" t="s">
        <v>303</v>
      </c>
      <c r="I1046">
        <v>24000</v>
      </c>
      <c r="J1046">
        <v>1.47</v>
      </c>
      <c r="K1046">
        <v>16309.76</v>
      </c>
    </row>
    <row r="1047" spans="2:11" x14ac:dyDescent="0.25">
      <c r="B1047" t="s">
        <v>209</v>
      </c>
      <c r="C1047" s="1">
        <v>42619</v>
      </c>
      <c r="D1047" s="2">
        <v>0.71488425925925936</v>
      </c>
      <c r="E1047">
        <v>385</v>
      </c>
      <c r="F1047" t="s">
        <v>15</v>
      </c>
      <c r="G1047" t="s">
        <v>303</v>
      </c>
      <c r="H1047" t="s">
        <v>303</v>
      </c>
      <c r="I1047">
        <v>23000</v>
      </c>
      <c r="J1047">
        <v>0.81</v>
      </c>
      <c r="K1047">
        <v>28452.66</v>
      </c>
    </row>
    <row r="1048" spans="2:11" x14ac:dyDescent="0.25">
      <c r="B1048" t="s">
        <v>209</v>
      </c>
      <c r="C1048" s="1">
        <v>42628</v>
      </c>
      <c r="D1048" s="2">
        <v>0.71490740740740744</v>
      </c>
      <c r="E1048">
        <v>396</v>
      </c>
      <c r="F1048" t="s">
        <v>15</v>
      </c>
      <c r="G1048" t="s">
        <v>303</v>
      </c>
      <c r="H1048" t="s">
        <v>303</v>
      </c>
      <c r="I1048">
        <v>23400</v>
      </c>
      <c r="J1048">
        <v>1.07</v>
      </c>
      <c r="K1048">
        <v>21963.13</v>
      </c>
    </row>
    <row r="1049" spans="2:11" x14ac:dyDescent="0.25">
      <c r="B1049" t="s">
        <v>209</v>
      </c>
      <c r="C1049" s="1">
        <v>42642</v>
      </c>
      <c r="D1049" s="2">
        <v>0.71498842592592593</v>
      </c>
      <c r="E1049">
        <v>390</v>
      </c>
      <c r="F1049" t="s">
        <v>15</v>
      </c>
      <c r="G1049" t="s">
        <v>303</v>
      </c>
      <c r="H1049" t="s">
        <v>303</v>
      </c>
      <c r="I1049">
        <v>24200</v>
      </c>
      <c r="J1049">
        <v>1.79</v>
      </c>
      <c r="K1049">
        <v>13532.17</v>
      </c>
    </row>
    <row r="1050" spans="2:11" x14ac:dyDescent="0.25">
      <c r="B1050" t="s">
        <v>209</v>
      </c>
      <c r="C1050" s="1">
        <v>42620</v>
      </c>
      <c r="D1050" s="2">
        <v>0.71501157407407412</v>
      </c>
      <c r="E1050">
        <v>400</v>
      </c>
      <c r="F1050" t="s">
        <v>15</v>
      </c>
      <c r="G1050" t="s">
        <v>303</v>
      </c>
      <c r="H1050" t="s">
        <v>303</v>
      </c>
      <c r="I1050">
        <v>23000</v>
      </c>
      <c r="J1050">
        <v>0.84</v>
      </c>
      <c r="K1050">
        <v>27364.45</v>
      </c>
    </row>
    <row r="1051" spans="2:11" x14ac:dyDescent="0.25">
      <c r="B1051" t="s">
        <v>209</v>
      </c>
      <c r="C1051" s="1">
        <v>42621</v>
      </c>
      <c r="D1051" s="2">
        <v>0.71512731481481484</v>
      </c>
      <c r="E1051">
        <v>385</v>
      </c>
      <c r="F1051" t="s">
        <v>15</v>
      </c>
      <c r="G1051" t="s">
        <v>303</v>
      </c>
      <c r="H1051" t="s">
        <v>303</v>
      </c>
      <c r="I1051">
        <v>23000</v>
      </c>
      <c r="J1051">
        <v>0.95</v>
      </c>
      <c r="K1051">
        <v>24338.16</v>
      </c>
    </row>
    <row r="1052" spans="2:11" x14ac:dyDescent="0.25">
      <c r="B1052" t="s">
        <v>209</v>
      </c>
      <c r="C1052" s="1">
        <v>42636</v>
      </c>
      <c r="D1052" s="2">
        <v>0.71516203703703696</v>
      </c>
      <c r="E1052">
        <v>380</v>
      </c>
      <c r="F1052" t="s">
        <v>15</v>
      </c>
      <c r="G1052" t="s">
        <v>303</v>
      </c>
      <c r="H1052" t="s">
        <v>303</v>
      </c>
      <c r="I1052">
        <v>23900</v>
      </c>
      <c r="J1052">
        <v>1.61</v>
      </c>
      <c r="K1052">
        <v>14878.87</v>
      </c>
    </row>
    <row r="1053" spans="2:11" x14ac:dyDescent="0.25">
      <c r="B1053" t="s">
        <v>209</v>
      </c>
      <c r="C1053" s="1">
        <v>42634</v>
      </c>
      <c r="D1053" s="2">
        <v>0.71528935185185183</v>
      </c>
      <c r="E1053">
        <v>400</v>
      </c>
      <c r="F1053" t="s">
        <v>15</v>
      </c>
      <c r="G1053" t="s">
        <v>303</v>
      </c>
      <c r="H1053" t="s">
        <v>303</v>
      </c>
      <c r="I1053">
        <v>23700</v>
      </c>
      <c r="J1053">
        <v>1.0900000000000001</v>
      </c>
      <c r="K1053">
        <v>21814.19</v>
      </c>
    </row>
    <row r="1054" spans="2:11" x14ac:dyDescent="0.25">
      <c r="B1054" t="s">
        <v>209</v>
      </c>
      <c r="C1054" s="1">
        <v>42626</v>
      </c>
      <c r="D1054" s="2">
        <v>0.71535879629629628</v>
      </c>
      <c r="E1054">
        <v>400</v>
      </c>
      <c r="F1054" t="s">
        <v>15</v>
      </c>
      <c r="G1054" t="s">
        <v>303</v>
      </c>
      <c r="H1054" t="s">
        <v>303</v>
      </c>
      <c r="I1054">
        <v>23300</v>
      </c>
      <c r="J1054">
        <v>1.07</v>
      </c>
      <c r="K1054">
        <v>21819.63</v>
      </c>
    </row>
    <row r="1055" spans="2:11" x14ac:dyDescent="0.25">
      <c r="B1055" t="s">
        <v>209</v>
      </c>
      <c r="C1055" s="1">
        <v>42632</v>
      </c>
      <c r="D1055" s="2">
        <v>0.71535879629629628</v>
      </c>
      <c r="E1055">
        <v>410</v>
      </c>
      <c r="F1055" t="s">
        <v>15</v>
      </c>
      <c r="G1055" t="s">
        <v>303</v>
      </c>
      <c r="H1055" t="s">
        <v>303</v>
      </c>
      <c r="I1055">
        <v>23600</v>
      </c>
      <c r="J1055">
        <v>1.43</v>
      </c>
      <c r="K1055">
        <v>16502.87</v>
      </c>
    </row>
    <row r="1056" spans="2:11" x14ac:dyDescent="0.25">
      <c r="B1056" t="s">
        <v>209</v>
      </c>
      <c r="C1056" s="1">
        <v>42635</v>
      </c>
      <c r="D1056" s="2">
        <v>0.71554398148148157</v>
      </c>
      <c r="E1056">
        <v>400</v>
      </c>
      <c r="F1056" t="s">
        <v>15</v>
      </c>
      <c r="G1056" t="s">
        <v>303</v>
      </c>
      <c r="H1056" t="s">
        <v>303</v>
      </c>
      <c r="I1056">
        <v>23700</v>
      </c>
      <c r="J1056">
        <v>1.52</v>
      </c>
      <c r="K1056">
        <v>15616.21</v>
      </c>
    </row>
    <row r="1057" spans="2:11" x14ac:dyDescent="0.25">
      <c r="B1057" t="s">
        <v>209</v>
      </c>
      <c r="C1057" s="1">
        <v>42615</v>
      </c>
      <c r="D1057" s="2">
        <v>0.71559027777777784</v>
      </c>
      <c r="E1057">
        <v>395</v>
      </c>
      <c r="F1057" t="s">
        <v>15</v>
      </c>
      <c r="G1057" t="s">
        <v>303</v>
      </c>
      <c r="H1057" t="s">
        <v>303</v>
      </c>
      <c r="I1057">
        <v>22700</v>
      </c>
      <c r="J1057">
        <v>0.96</v>
      </c>
      <c r="K1057">
        <v>23537.25</v>
      </c>
    </row>
    <row r="1058" spans="2:11" x14ac:dyDescent="0.25">
      <c r="B1058" t="s">
        <v>209</v>
      </c>
      <c r="C1058" s="1">
        <v>42625</v>
      </c>
      <c r="D1058" s="2">
        <v>0.71574074074074068</v>
      </c>
      <c r="E1058">
        <v>385</v>
      </c>
      <c r="F1058" t="s">
        <v>15</v>
      </c>
      <c r="G1058" t="s">
        <v>303</v>
      </c>
      <c r="H1058" t="s">
        <v>303</v>
      </c>
      <c r="I1058">
        <v>23300</v>
      </c>
      <c r="J1058">
        <v>1.43</v>
      </c>
      <c r="K1058">
        <v>16244.76</v>
      </c>
    </row>
    <row r="1059" spans="2:11" x14ac:dyDescent="0.25">
      <c r="B1059" t="s">
        <v>209</v>
      </c>
      <c r="C1059" s="1">
        <v>42622</v>
      </c>
      <c r="D1059" s="2">
        <v>0.71576388888888898</v>
      </c>
      <c r="E1059">
        <v>400</v>
      </c>
      <c r="F1059" t="s">
        <v>15</v>
      </c>
      <c r="G1059" t="s">
        <v>303</v>
      </c>
      <c r="H1059" t="s">
        <v>303</v>
      </c>
      <c r="I1059">
        <v>23100</v>
      </c>
      <c r="J1059">
        <v>1.55</v>
      </c>
      <c r="K1059">
        <v>14905.24</v>
      </c>
    </row>
    <row r="1060" spans="2:11" x14ac:dyDescent="0.25">
      <c r="B1060" t="s">
        <v>209</v>
      </c>
      <c r="C1060" s="1">
        <v>42627</v>
      </c>
      <c r="D1060" s="2">
        <v>0.71577546296296291</v>
      </c>
      <c r="E1060">
        <v>405</v>
      </c>
      <c r="F1060" t="s">
        <v>15</v>
      </c>
      <c r="G1060" t="s">
        <v>303</v>
      </c>
      <c r="H1060" t="s">
        <v>303</v>
      </c>
      <c r="I1060">
        <v>23300</v>
      </c>
      <c r="J1060">
        <v>0.77</v>
      </c>
      <c r="K1060">
        <v>30415.81</v>
      </c>
    </row>
    <row r="1061" spans="2:11" x14ac:dyDescent="0.25">
      <c r="B1061" t="s">
        <v>209</v>
      </c>
      <c r="C1061" s="1">
        <v>42643</v>
      </c>
      <c r="D1061" s="2">
        <v>0.71583333333333332</v>
      </c>
      <c r="E1061">
        <v>415</v>
      </c>
      <c r="F1061" t="s">
        <v>15</v>
      </c>
      <c r="G1061" t="s">
        <v>303</v>
      </c>
      <c r="H1061" t="s">
        <v>303</v>
      </c>
      <c r="I1061">
        <v>24200</v>
      </c>
      <c r="J1061">
        <v>1.4</v>
      </c>
      <c r="K1061">
        <v>17306.080000000002</v>
      </c>
    </row>
    <row r="1062" spans="2:11" x14ac:dyDescent="0.25">
      <c r="B1062" t="s">
        <v>209</v>
      </c>
      <c r="C1062" s="1">
        <v>42629</v>
      </c>
      <c r="D1062" s="2">
        <v>0.71584490740740747</v>
      </c>
      <c r="E1062">
        <v>405</v>
      </c>
      <c r="F1062" t="s">
        <v>15</v>
      </c>
      <c r="G1062" t="s">
        <v>303</v>
      </c>
      <c r="H1062" t="s">
        <v>303</v>
      </c>
      <c r="I1062">
        <v>23400</v>
      </c>
      <c r="J1062">
        <v>0.73</v>
      </c>
      <c r="K1062">
        <v>31975.64</v>
      </c>
    </row>
    <row r="1063" spans="2:11" x14ac:dyDescent="0.25">
      <c r="B1063" t="s">
        <v>209</v>
      </c>
      <c r="C1063" s="1">
        <v>42618</v>
      </c>
      <c r="D1063" s="2">
        <v>0.71587962962962959</v>
      </c>
      <c r="E1063">
        <v>400</v>
      </c>
      <c r="F1063" t="s">
        <v>15</v>
      </c>
      <c r="G1063" t="s">
        <v>303</v>
      </c>
      <c r="H1063" t="s">
        <v>303</v>
      </c>
      <c r="I1063">
        <v>22800</v>
      </c>
      <c r="J1063">
        <v>1.54</v>
      </c>
      <c r="K1063">
        <v>14814.37</v>
      </c>
    </row>
    <row r="1064" spans="2:11" x14ac:dyDescent="0.25">
      <c r="B1064" t="s">
        <v>209</v>
      </c>
      <c r="C1064" s="1">
        <v>42633</v>
      </c>
      <c r="D1064" s="2">
        <v>0.7160185185185185</v>
      </c>
      <c r="E1064">
        <v>390</v>
      </c>
      <c r="F1064" t="s">
        <v>15</v>
      </c>
      <c r="G1064" t="s">
        <v>303</v>
      </c>
      <c r="H1064" t="s">
        <v>303</v>
      </c>
      <c r="I1064">
        <v>23700</v>
      </c>
      <c r="J1064">
        <v>1.1100000000000001</v>
      </c>
      <c r="K1064">
        <v>21422.87</v>
      </c>
    </row>
    <row r="1065" spans="2:11" x14ac:dyDescent="0.25">
      <c r="B1065" t="s">
        <v>209</v>
      </c>
      <c r="C1065" s="1">
        <v>42614</v>
      </c>
      <c r="D1065" s="2">
        <v>0.7169444444444445</v>
      </c>
      <c r="E1065">
        <v>395</v>
      </c>
      <c r="F1065" t="s">
        <v>15</v>
      </c>
      <c r="G1065" t="s">
        <v>303</v>
      </c>
      <c r="H1065" t="s">
        <v>303</v>
      </c>
      <c r="I1065">
        <v>22700</v>
      </c>
      <c r="J1065">
        <v>1.54</v>
      </c>
      <c r="K1065">
        <v>14776.88</v>
      </c>
    </row>
    <row r="1066" spans="2:11" x14ac:dyDescent="0.25">
      <c r="B1066" t="s">
        <v>209</v>
      </c>
      <c r="C1066" s="1">
        <v>42637</v>
      </c>
      <c r="D1066" s="2">
        <v>0.71721064814814817</v>
      </c>
      <c r="E1066">
        <v>310</v>
      </c>
      <c r="F1066" t="s">
        <v>15</v>
      </c>
      <c r="G1066" t="s">
        <v>238</v>
      </c>
      <c r="H1066" t="s">
        <v>238</v>
      </c>
      <c r="I1066">
        <v>44600</v>
      </c>
      <c r="J1066">
        <v>1.71</v>
      </c>
      <c r="K1066">
        <v>26153.360000000001</v>
      </c>
    </row>
    <row r="1067" spans="2:11" x14ac:dyDescent="0.25">
      <c r="B1067" t="s">
        <v>209</v>
      </c>
      <c r="C1067" s="1">
        <v>42638</v>
      </c>
      <c r="D1067" s="2">
        <v>0.71847222222222218</v>
      </c>
      <c r="E1067">
        <v>340</v>
      </c>
      <c r="F1067" t="s">
        <v>15</v>
      </c>
      <c r="G1067" t="s">
        <v>400</v>
      </c>
      <c r="H1067" t="s">
        <v>400</v>
      </c>
      <c r="I1067">
        <v>47700</v>
      </c>
      <c r="J1067">
        <v>1.44</v>
      </c>
      <c r="K1067">
        <v>33050.22</v>
      </c>
    </row>
    <row r="1068" spans="2:11" x14ac:dyDescent="0.25">
      <c r="B1068" t="s">
        <v>209</v>
      </c>
      <c r="C1068" s="1">
        <v>42631</v>
      </c>
      <c r="D1068" s="2">
        <v>0.71907407407407409</v>
      </c>
      <c r="E1068">
        <v>350</v>
      </c>
      <c r="F1068" t="s">
        <v>15</v>
      </c>
      <c r="G1068" t="s">
        <v>400</v>
      </c>
      <c r="H1068" t="s">
        <v>400</v>
      </c>
      <c r="I1068">
        <v>47000</v>
      </c>
      <c r="J1068">
        <v>1.83</v>
      </c>
      <c r="K1068">
        <v>25687.45</v>
      </c>
    </row>
    <row r="1069" spans="2:11" x14ac:dyDescent="0.25">
      <c r="B1069" t="s">
        <v>209</v>
      </c>
      <c r="C1069" s="1">
        <v>42624</v>
      </c>
      <c r="D1069" s="2">
        <v>0.71925925925925915</v>
      </c>
      <c r="E1069">
        <v>340</v>
      </c>
      <c r="F1069" t="s">
        <v>15</v>
      </c>
      <c r="G1069" t="s">
        <v>400</v>
      </c>
      <c r="H1069" t="s">
        <v>400</v>
      </c>
      <c r="I1069">
        <v>46200</v>
      </c>
      <c r="J1069">
        <v>1.85</v>
      </c>
      <c r="K1069">
        <v>25011.64</v>
      </c>
    </row>
    <row r="1070" spans="2:11" x14ac:dyDescent="0.25">
      <c r="B1070" t="s">
        <v>209</v>
      </c>
      <c r="C1070" s="1">
        <v>42637</v>
      </c>
      <c r="D1070" s="2">
        <v>0.72195601851851843</v>
      </c>
      <c r="E1070">
        <v>310</v>
      </c>
      <c r="F1070" t="s">
        <v>15</v>
      </c>
      <c r="G1070" t="s">
        <v>238</v>
      </c>
      <c r="H1070" t="s">
        <v>238</v>
      </c>
      <c r="I1070">
        <v>44600</v>
      </c>
      <c r="J1070">
        <v>1.54</v>
      </c>
      <c r="K1070">
        <v>28896.54</v>
      </c>
    </row>
    <row r="1071" spans="2:11" x14ac:dyDescent="0.25">
      <c r="B1071" t="s">
        <v>209</v>
      </c>
      <c r="C1071" s="1">
        <v>42630</v>
      </c>
      <c r="D1071" s="2">
        <v>0.72209490740740734</v>
      </c>
      <c r="E1071">
        <v>285</v>
      </c>
      <c r="F1071" t="s">
        <v>15</v>
      </c>
      <c r="G1071" t="s">
        <v>238</v>
      </c>
      <c r="H1071" t="s">
        <v>238</v>
      </c>
      <c r="I1071">
        <v>43800</v>
      </c>
      <c r="J1071">
        <v>1.06</v>
      </c>
      <c r="K1071">
        <v>41140.54</v>
      </c>
    </row>
    <row r="1072" spans="2:11" x14ac:dyDescent="0.25">
      <c r="B1072" t="s">
        <v>209</v>
      </c>
      <c r="C1072" s="1">
        <v>42623</v>
      </c>
      <c r="D1072" s="2">
        <v>0.72346064814814814</v>
      </c>
      <c r="E1072">
        <v>310</v>
      </c>
      <c r="F1072" t="s">
        <v>15</v>
      </c>
      <c r="G1072" t="s">
        <v>238</v>
      </c>
      <c r="H1072" t="s">
        <v>238</v>
      </c>
      <c r="I1072">
        <v>43200</v>
      </c>
      <c r="J1072">
        <v>2</v>
      </c>
      <c r="K1072">
        <v>21593.97</v>
      </c>
    </row>
    <row r="1073" spans="2:11" x14ac:dyDescent="0.25">
      <c r="B1073" t="s">
        <v>209</v>
      </c>
      <c r="C1073" s="1">
        <v>42630</v>
      </c>
      <c r="D1073" s="2">
        <v>0.72643518518518524</v>
      </c>
      <c r="E1073">
        <v>335</v>
      </c>
      <c r="F1073" t="s">
        <v>15</v>
      </c>
      <c r="G1073" t="s">
        <v>238</v>
      </c>
      <c r="H1073" t="s">
        <v>238</v>
      </c>
      <c r="I1073">
        <v>43800</v>
      </c>
      <c r="J1073">
        <v>0.98</v>
      </c>
      <c r="K1073">
        <v>44835.32</v>
      </c>
    </row>
    <row r="1074" spans="2:11" x14ac:dyDescent="0.25">
      <c r="B1074" t="s">
        <v>209</v>
      </c>
      <c r="C1074" s="1">
        <v>42616</v>
      </c>
      <c r="D1074" s="2">
        <v>0.72737268518518527</v>
      </c>
      <c r="E1074">
        <v>435</v>
      </c>
      <c r="F1074" t="s">
        <v>15</v>
      </c>
      <c r="G1074" t="s">
        <v>497</v>
      </c>
      <c r="H1074" t="s">
        <v>497</v>
      </c>
      <c r="I1074">
        <v>27800</v>
      </c>
      <c r="J1074">
        <v>1.45</v>
      </c>
      <c r="K1074">
        <v>19109.29</v>
      </c>
    </row>
    <row r="1075" spans="2:11" x14ac:dyDescent="0.25">
      <c r="B1075" t="s">
        <v>209</v>
      </c>
      <c r="C1075" s="1">
        <v>42623</v>
      </c>
      <c r="D1075" s="2">
        <v>0.72809027777777768</v>
      </c>
      <c r="E1075">
        <v>310</v>
      </c>
      <c r="F1075" t="s">
        <v>15</v>
      </c>
      <c r="G1075" t="s">
        <v>238</v>
      </c>
      <c r="H1075" t="s">
        <v>238</v>
      </c>
      <c r="I1075">
        <v>43200</v>
      </c>
      <c r="J1075">
        <v>2.14</v>
      </c>
      <c r="K1075">
        <v>20164.47</v>
      </c>
    </row>
    <row r="1076" spans="2:11" x14ac:dyDescent="0.25">
      <c r="B1076" t="s">
        <v>209</v>
      </c>
      <c r="C1076" s="1">
        <v>42640</v>
      </c>
      <c r="D1076" s="2">
        <v>0.73225694444444445</v>
      </c>
      <c r="E1076">
        <v>365</v>
      </c>
      <c r="F1076" t="s">
        <v>15</v>
      </c>
      <c r="G1076" t="s">
        <v>303</v>
      </c>
      <c r="H1076" t="s">
        <v>303</v>
      </c>
      <c r="I1076">
        <v>24000</v>
      </c>
      <c r="J1076">
        <v>2.7</v>
      </c>
      <c r="K1076">
        <v>8872.5</v>
      </c>
    </row>
    <row r="1077" spans="2:11" x14ac:dyDescent="0.25">
      <c r="B1077" t="s">
        <v>209</v>
      </c>
      <c r="C1077" s="1">
        <v>42628</v>
      </c>
      <c r="D1077" s="2">
        <v>0.73357638888888888</v>
      </c>
      <c r="E1077">
        <v>345</v>
      </c>
      <c r="F1077" t="s">
        <v>15</v>
      </c>
      <c r="G1077" t="s">
        <v>303</v>
      </c>
      <c r="H1077" t="s">
        <v>303</v>
      </c>
      <c r="I1077">
        <v>23400</v>
      </c>
      <c r="J1077">
        <v>1.17</v>
      </c>
      <c r="K1077">
        <v>20050.27</v>
      </c>
    </row>
    <row r="1078" spans="2:11" x14ac:dyDescent="0.25">
      <c r="B1078" t="s">
        <v>209</v>
      </c>
      <c r="C1078" s="1">
        <v>42619</v>
      </c>
      <c r="D1078" s="2">
        <v>0.73383101851851851</v>
      </c>
      <c r="E1078">
        <v>355</v>
      </c>
      <c r="F1078" t="s">
        <v>15</v>
      </c>
      <c r="G1078" t="s">
        <v>303</v>
      </c>
      <c r="H1078" t="s">
        <v>303</v>
      </c>
      <c r="I1078">
        <v>23000</v>
      </c>
      <c r="J1078">
        <v>1.01</v>
      </c>
      <c r="K1078">
        <v>22670.54</v>
      </c>
    </row>
    <row r="1079" spans="2:11" x14ac:dyDescent="0.25">
      <c r="B1079" t="s">
        <v>209</v>
      </c>
      <c r="C1079" s="1">
        <v>42626</v>
      </c>
      <c r="D1079" s="2">
        <v>0.73399305555555561</v>
      </c>
      <c r="E1079">
        <v>340</v>
      </c>
      <c r="F1079" t="s">
        <v>15</v>
      </c>
      <c r="G1079" t="s">
        <v>303</v>
      </c>
      <c r="H1079" t="s">
        <v>303</v>
      </c>
      <c r="I1079">
        <v>23300</v>
      </c>
      <c r="J1079">
        <v>1.85</v>
      </c>
      <c r="K1079">
        <v>12561.76</v>
      </c>
    </row>
    <row r="1080" spans="2:11" x14ac:dyDescent="0.25">
      <c r="B1080" t="s">
        <v>209</v>
      </c>
      <c r="C1080" s="1">
        <v>42615</v>
      </c>
      <c r="D1080" s="2">
        <v>0.73408564814814825</v>
      </c>
      <c r="E1080">
        <v>345</v>
      </c>
      <c r="F1080" t="s">
        <v>15</v>
      </c>
      <c r="G1080" t="s">
        <v>303</v>
      </c>
      <c r="H1080" t="s">
        <v>303</v>
      </c>
      <c r="I1080">
        <v>22700</v>
      </c>
      <c r="J1080">
        <v>1.34</v>
      </c>
      <c r="K1080">
        <v>16987.53</v>
      </c>
    </row>
    <row r="1081" spans="2:11" x14ac:dyDescent="0.25">
      <c r="B1081" t="s">
        <v>209</v>
      </c>
      <c r="C1081" s="1">
        <v>42636</v>
      </c>
      <c r="D1081" s="2">
        <v>0.7341550925925926</v>
      </c>
      <c r="E1081">
        <v>360</v>
      </c>
      <c r="F1081" t="s">
        <v>15</v>
      </c>
      <c r="G1081" t="s">
        <v>303</v>
      </c>
      <c r="H1081" t="s">
        <v>303</v>
      </c>
      <c r="I1081">
        <v>23900</v>
      </c>
      <c r="J1081">
        <v>1.75</v>
      </c>
      <c r="K1081">
        <v>13653.48</v>
      </c>
    </row>
    <row r="1082" spans="2:11" x14ac:dyDescent="0.25">
      <c r="B1082" t="s">
        <v>209</v>
      </c>
      <c r="C1082" s="1">
        <v>42621</v>
      </c>
      <c r="D1082" s="2">
        <v>0.73430555555555566</v>
      </c>
      <c r="E1082">
        <v>355</v>
      </c>
      <c r="F1082" t="s">
        <v>15</v>
      </c>
      <c r="G1082" t="s">
        <v>303</v>
      </c>
      <c r="H1082" t="s">
        <v>303</v>
      </c>
      <c r="I1082">
        <v>23000</v>
      </c>
      <c r="J1082">
        <v>1.04</v>
      </c>
      <c r="K1082">
        <v>22045.41</v>
      </c>
    </row>
    <row r="1083" spans="2:11" x14ac:dyDescent="0.25">
      <c r="B1083" t="s">
        <v>209</v>
      </c>
      <c r="C1083" s="1">
        <v>42635</v>
      </c>
      <c r="D1083" s="2">
        <v>0.73436342592592585</v>
      </c>
      <c r="E1083">
        <v>340</v>
      </c>
      <c r="F1083" t="s">
        <v>15</v>
      </c>
      <c r="G1083" t="s">
        <v>303</v>
      </c>
      <c r="H1083" t="s">
        <v>303</v>
      </c>
      <c r="I1083">
        <v>23700</v>
      </c>
      <c r="J1083">
        <v>2.16</v>
      </c>
      <c r="K1083">
        <v>10952.65</v>
      </c>
    </row>
    <row r="1084" spans="2:11" x14ac:dyDescent="0.25">
      <c r="B1084" t="s">
        <v>209</v>
      </c>
      <c r="C1084" s="1">
        <v>42642</v>
      </c>
      <c r="D1084" s="2">
        <v>0.73436342592592585</v>
      </c>
      <c r="E1084">
        <v>350</v>
      </c>
      <c r="F1084" t="s">
        <v>15</v>
      </c>
      <c r="G1084" t="s">
        <v>303</v>
      </c>
      <c r="H1084" t="s">
        <v>303</v>
      </c>
      <c r="I1084">
        <v>24200</v>
      </c>
      <c r="J1084">
        <v>2.57</v>
      </c>
      <c r="K1084">
        <v>9429.26</v>
      </c>
    </row>
    <row r="1085" spans="2:11" x14ac:dyDescent="0.25">
      <c r="B1085" t="s">
        <v>209</v>
      </c>
      <c r="C1085" s="1">
        <v>42618</v>
      </c>
      <c r="D1085" s="2">
        <v>0.73439814814814808</v>
      </c>
      <c r="E1085">
        <v>340</v>
      </c>
      <c r="F1085" t="s">
        <v>15</v>
      </c>
      <c r="G1085" t="s">
        <v>303</v>
      </c>
      <c r="H1085" t="s">
        <v>303</v>
      </c>
      <c r="I1085">
        <v>22800</v>
      </c>
      <c r="J1085">
        <v>1.9</v>
      </c>
      <c r="K1085">
        <v>12028.82</v>
      </c>
    </row>
    <row r="1086" spans="2:11" x14ac:dyDescent="0.25">
      <c r="B1086" t="s">
        <v>209</v>
      </c>
      <c r="C1086" s="1">
        <v>42627</v>
      </c>
      <c r="D1086" s="2">
        <v>0.73443287037037042</v>
      </c>
      <c r="E1086">
        <v>335</v>
      </c>
      <c r="F1086" t="s">
        <v>15</v>
      </c>
      <c r="G1086" t="s">
        <v>303</v>
      </c>
      <c r="H1086" t="s">
        <v>303</v>
      </c>
      <c r="I1086">
        <v>23300</v>
      </c>
      <c r="J1086">
        <v>0.96</v>
      </c>
      <c r="K1086">
        <v>24339.8</v>
      </c>
    </row>
    <row r="1087" spans="2:11" x14ac:dyDescent="0.25">
      <c r="B1087" t="s">
        <v>209</v>
      </c>
      <c r="C1087" s="1">
        <v>42633</v>
      </c>
      <c r="D1087" s="2">
        <v>0.73447916666666668</v>
      </c>
      <c r="E1087">
        <v>350</v>
      </c>
      <c r="F1087" t="s">
        <v>15</v>
      </c>
      <c r="G1087" t="s">
        <v>303</v>
      </c>
      <c r="H1087" t="s">
        <v>303</v>
      </c>
      <c r="I1087">
        <v>23700</v>
      </c>
      <c r="J1087">
        <v>1.58</v>
      </c>
      <c r="K1087">
        <v>14974.18</v>
      </c>
    </row>
    <row r="1088" spans="2:11" x14ac:dyDescent="0.25">
      <c r="B1088" t="s">
        <v>209</v>
      </c>
      <c r="C1088" s="1">
        <v>42629</v>
      </c>
      <c r="D1088" s="2">
        <v>0.73493055555555553</v>
      </c>
      <c r="E1088">
        <v>335</v>
      </c>
      <c r="F1088" t="s">
        <v>15</v>
      </c>
      <c r="G1088" t="s">
        <v>303</v>
      </c>
      <c r="H1088" t="s">
        <v>303</v>
      </c>
      <c r="I1088">
        <v>23400</v>
      </c>
      <c r="J1088">
        <v>1.07</v>
      </c>
      <c r="K1088">
        <v>21889.29</v>
      </c>
    </row>
    <row r="1089" spans="2:11" x14ac:dyDescent="0.25">
      <c r="B1089" t="s">
        <v>209</v>
      </c>
      <c r="C1089" s="1">
        <v>42634</v>
      </c>
      <c r="D1089" s="2">
        <v>0.7349768518518518</v>
      </c>
      <c r="E1089">
        <v>340</v>
      </c>
      <c r="F1089" t="s">
        <v>15</v>
      </c>
      <c r="G1089" t="s">
        <v>303</v>
      </c>
      <c r="H1089" t="s">
        <v>303</v>
      </c>
      <c r="I1089">
        <v>23700</v>
      </c>
      <c r="J1089">
        <v>1.64</v>
      </c>
      <c r="K1089">
        <v>14489.87</v>
      </c>
    </row>
    <row r="1090" spans="2:11" x14ac:dyDescent="0.25">
      <c r="B1090" t="s">
        <v>209</v>
      </c>
      <c r="C1090" s="1">
        <v>42625</v>
      </c>
      <c r="D1090" s="2">
        <v>0.73510416666666656</v>
      </c>
      <c r="E1090">
        <v>355</v>
      </c>
      <c r="F1090" t="s">
        <v>15</v>
      </c>
      <c r="G1090" t="s">
        <v>303</v>
      </c>
      <c r="H1090" t="s">
        <v>303</v>
      </c>
      <c r="I1090">
        <v>23300</v>
      </c>
      <c r="J1090">
        <v>1.72</v>
      </c>
      <c r="K1090">
        <v>13510.88</v>
      </c>
    </row>
    <row r="1091" spans="2:11" x14ac:dyDescent="0.25">
      <c r="B1091" t="s">
        <v>209</v>
      </c>
      <c r="C1091" s="1">
        <v>42632</v>
      </c>
      <c r="D1091" s="2">
        <v>0.73510416666666656</v>
      </c>
      <c r="E1091">
        <v>330</v>
      </c>
      <c r="F1091" t="s">
        <v>15</v>
      </c>
      <c r="G1091" t="s">
        <v>303</v>
      </c>
      <c r="H1091" t="s">
        <v>303</v>
      </c>
      <c r="I1091">
        <v>23600</v>
      </c>
      <c r="J1091">
        <v>1.5</v>
      </c>
      <c r="K1091">
        <v>15723.97</v>
      </c>
    </row>
    <row r="1092" spans="2:11" x14ac:dyDescent="0.25">
      <c r="B1092" t="s">
        <v>209</v>
      </c>
      <c r="C1092" s="1">
        <v>42643</v>
      </c>
      <c r="D1092" s="2">
        <v>0.73546296296296287</v>
      </c>
      <c r="E1092">
        <v>325</v>
      </c>
      <c r="F1092" t="s">
        <v>15</v>
      </c>
      <c r="G1092" t="s">
        <v>303</v>
      </c>
      <c r="H1092" t="s">
        <v>303</v>
      </c>
      <c r="I1092">
        <v>24200</v>
      </c>
      <c r="J1092">
        <v>1.1299999999999999</v>
      </c>
      <c r="K1092">
        <v>21500.35</v>
      </c>
    </row>
    <row r="1093" spans="2:11" x14ac:dyDescent="0.25">
      <c r="B1093" t="s">
        <v>209</v>
      </c>
      <c r="C1093" s="1">
        <v>42622</v>
      </c>
      <c r="D1093" s="2">
        <v>0.73585648148148142</v>
      </c>
      <c r="E1093">
        <v>340</v>
      </c>
      <c r="F1093" t="s">
        <v>15</v>
      </c>
      <c r="G1093" t="s">
        <v>303</v>
      </c>
      <c r="H1093" t="s">
        <v>303</v>
      </c>
      <c r="I1093">
        <v>23100</v>
      </c>
      <c r="J1093">
        <v>1.53</v>
      </c>
      <c r="K1093">
        <v>15104.76</v>
      </c>
    </row>
    <row r="1094" spans="2:11" x14ac:dyDescent="0.25">
      <c r="B1094" t="s">
        <v>209</v>
      </c>
      <c r="C1094" s="1">
        <v>42641</v>
      </c>
      <c r="D1094" s="2">
        <v>0.73606481481481489</v>
      </c>
      <c r="E1094">
        <v>385</v>
      </c>
      <c r="F1094" t="s">
        <v>15</v>
      </c>
      <c r="G1094" t="s">
        <v>303</v>
      </c>
      <c r="H1094" t="s">
        <v>303</v>
      </c>
      <c r="I1094">
        <v>24000</v>
      </c>
      <c r="J1094">
        <v>1.51</v>
      </c>
      <c r="K1094">
        <v>15915.04</v>
      </c>
    </row>
    <row r="1095" spans="2:11" x14ac:dyDescent="0.25">
      <c r="B1095" t="s">
        <v>209</v>
      </c>
      <c r="C1095" s="1">
        <v>42620</v>
      </c>
      <c r="D1095" s="2">
        <v>0.7362037037037038</v>
      </c>
      <c r="E1095">
        <v>340</v>
      </c>
      <c r="F1095" t="s">
        <v>15</v>
      </c>
      <c r="G1095" t="s">
        <v>303</v>
      </c>
      <c r="H1095" t="s">
        <v>303</v>
      </c>
      <c r="I1095">
        <v>23000</v>
      </c>
      <c r="J1095">
        <v>0.82</v>
      </c>
      <c r="K1095">
        <v>28220.240000000002</v>
      </c>
    </row>
    <row r="1096" spans="2:11" x14ac:dyDescent="0.25">
      <c r="B1096" t="s">
        <v>209</v>
      </c>
      <c r="C1096" s="1">
        <v>42639</v>
      </c>
      <c r="D1096" s="2">
        <v>0.73623842592592592</v>
      </c>
      <c r="E1096">
        <v>315</v>
      </c>
      <c r="F1096" t="s">
        <v>15</v>
      </c>
      <c r="G1096" t="s">
        <v>303</v>
      </c>
      <c r="H1096" t="s">
        <v>303</v>
      </c>
      <c r="I1096">
        <v>24000</v>
      </c>
      <c r="J1096">
        <v>1.95</v>
      </c>
      <c r="K1096">
        <v>12293.47</v>
      </c>
    </row>
    <row r="1097" spans="2:11" x14ac:dyDescent="0.25">
      <c r="B1097" t="s">
        <v>209</v>
      </c>
      <c r="C1097" s="1">
        <v>42617</v>
      </c>
      <c r="D1097" s="2">
        <v>0.73761574074074077</v>
      </c>
      <c r="E1097">
        <v>460</v>
      </c>
      <c r="F1097" t="s">
        <v>15</v>
      </c>
      <c r="G1097" t="s">
        <v>353</v>
      </c>
      <c r="H1097" t="s">
        <v>400</v>
      </c>
      <c r="I1097">
        <v>83700</v>
      </c>
      <c r="J1097">
        <v>3.35</v>
      </c>
      <c r="K1097">
        <v>24979.19</v>
      </c>
    </row>
    <row r="1098" spans="2:11" x14ac:dyDescent="0.25">
      <c r="B1098" t="s">
        <v>209</v>
      </c>
      <c r="C1098" s="1">
        <v>42637</v>
      </c>
      <c r="D1098" s="2">
        <v>0.73844907407407412</v>
      </c>
      <c r="E1098">
        <v>130</v>
      </c>
      <c r="F1098" t="s">
        <v>15</v>
      </c>
      <c r="G1098" t="s">
        <v>241</v>
      </c>
      <c r="H1098" t="s">
        <v>238</v>
      </c>
      <c r="I1098">
        <v>25100</v>
      </c>
      <c r="J1098">
        <v>1.1000000000000001</v>
      </c>
      <c r="K1098">
        <v>22829.39</v>
      </c>
    </row>
    <row r="1099" spans="2:11" x14ac:dyDescent="0.25">
      <c r="B1099" t="s">
        <v>209</v>
      </c>
      <c r="C1099" s="1">
        <v>42623</v>
      </c>
      <c r="D1099" s="2">
        <v>0.73873842592592587</v>
      </c>
      <c r="E1099">
        <v>130</v>
      </c>
      <c r="F1099" t="s">
        <v>15</v>
      </c>
      <c r="G1099" t="s">
        <v>241</v>
      </c>
      <c r="H1099" t="s">
        <v>238</v>
      </c>
      <c r="I1099">
        <v>24300</v>
      </c>
      <c r="J1099">
        <v>1.88</v>
      </c>
      <c r="K1099">
        <v>12949.25</v>
      </c>
    </row>
    <row r="1100" spans="2:11" x14ac:dyDescent="0.25">
      <c r="B1100" t="s">
        <v>209</v>
      </c>
      <c r="C1100" s="1">
        <v>42630</v>
      </c>
      <c r="D1100" s="2">
        <v>0.73895833333333327</v>
      </c>
      <c r="E1100">
        <v>130</v>
      </c>
      <c r="F1100" t="s">
        <v>15</v>
      </c>
      <c r="G1100" t="s">
        <v>241</v>
      </c>
      <c r="H1100" t="s">
        <v>238</v>
      </c>
      <c r="I1100">
        <v>24800</v>
      </c>
      <c r="J1100">
        <v>1.33</v>
      </c>
      <c r="K1100">
        <v>18594.91</v>
      </c>
    </row>
    <row r="1101" spans="2:11" x14ac:dyDescent="0.25">
      <c r="B1101" t="s">
        <v>209</v>
      </c>
      <c r="C1101" s="1">
        <v>42614</v>
      </c>
      <c r="D1101" s="2">
        <v>0.73940972222222223</v>
      </c>
      <c r="E1101">
        <v>345</v>
      </c>
      <c r="F1101" t="s">
        <v>15</v>
      </c>
      <c r="G1101" t="s">
        <v>303</v>
      </c>
      <c r="H1101" t="s">
        <v>303</v>
      </c>
      <c r="I1101">
        <v>22700</v>
      </c>
      <c r="J1101">
        <v>0.99</v>
      </c>
      <c r="K1101">
        <v>23012.89</v>
      </c>
    </row>
    <row r="1102" spans="2:11" x14ac:dyDescent="0.25">
      <c r="B1102" t="s">
        <v>209</v>
      </c>
      <c r="C1102" s="1">
        <v>42616</v>
      </c>
      <c r="D1102" s="2">
        <v>0.73943287037037031</v>
      </c>
      <c r="E1102">
        <v>305</v>
      </c>
      <c r="F1102" t="s">
        <v>15</v>
      </c>
      <c r="G1102" t="s">
        <v>241</v>
      </c>
      <c r="H1102" t="s">
        <v>497</v>
      </c>
      <c r="I1102">
        <v>24000</v>
      </c>
      <c r="J1102">
        <v>1.1299999999999999</v>
      </c>
      <c r="K1102">
        <v>21326.639999999999</v>
      </c>
    </row>
    <row r="1103" spans="2:11" x14ac:dyDescent="0.25">
      <c r="B1103" t="s">
        <v>209</v>
      </c>
      <c r="C1103" s="1">
        <v>42624</v>
      </c>
      <c r="D1103" s="2">
        <v>0.75011574074074072</v>
      </c>
      <c r="E1103">
        <v>325</v>
      </c>
      <c r="F1103" t="s">
        <v>15</v>
      </c>
      <c r="G1103" t="s">
        <v>272</v>
      </c>
      <c r="H1103" t="s">
        <v>272</v>
      </c>
      <c r="I1103">
        <v>62700</v>
      </c>
      <c r="J1103">
        <v>3.11</v>
      </c>
      <c r="K1103">
        <v>20167.54</v>
      </c>
    </row>
    <row r="1104" spans="2:11" x14ac:dyDescent="0.25">
      <c r="B1104" t="s">
        <v>209</v>
      </c>
      <c r="C1104" s="1">
        <v>42631</v>
      </c>
      <c r="D1104" s="2">
        <v>0.75059027777777787</v>
      </c>
      <c r="E1104">
        <v>300</v>
      </c>
      <c r="F1104" t="s">
        <v>15</v>
      </c>
      <c r="G1104" t="s">
        <v>272</v>
      </c>
      <c r="H1104" t="s">
        <v>272</v>
      </c>
      <c r="I1104">
        <v>63800</v>
      </c>
      <c r="J1104">
        <v>3.14</v>
      </c>
      <c r="K1104">
        <v>20317.3</v>
      </c>
    </row>
    <row r="1105" spans="2:11" x14ac:dyDescent="0.25">
      <c r="B1105" t="s">
        <v>209</v>
      </c>
      <c r="C1105" s="1">
        <v>42638</v>
      </c>
      <c r="D1105" s="2">
        <v>0.75061342592592595</v>
      </c>
      <c r="E1105">
        <v>315</v>
      </c>
      <c r="F1105" t="s">
        <v>15</v>
      </c>
      <c r="G1105" t="s">
        <v>272</v>
      </c>
      <c r="H1105" t="s">
        <v>272</v>
      </c>
      <c r="I1105">
        <v>64800</v>
      </c>
      <c r="J1105">
        <v>3.42</v>
      </c>
      <c r="K1105">
        <v>18923.57</v>
      </c>
    </row>
    <row r="1106" spans="2:11" x14ac:dyDescent="0.25">
      <c r="B1106" t="s">
        <v>209</v>
      </c>
      <c r="C1106" s="1">
        <v>42641</v>
      </c>
      <c r="D1106" s="2">
        <v>0.75270833333333342</v>
      </c>
      <c r="E1106">
        <v>290</v>
      </c>
      <c r="F1106" t="s">
        <v>15</v>
      </c>
      <c r="G1106" t="s">
        <v>295</v>
      </c>
      <c r="H1106" t="s">
        <v>295</v>
      </c>
      <c r="I1106">
        <v>56100</v>
      </c>
      <c r="J1106">
        <v>4.13</v>
      </c>
      <c r="K1106">
        <v>13580.75</v>
      </c>
    </row>
    <row r="1107" spans="2:11" x14ac:dyDescent="0.25">
      <c r="B1107" t="s">
        <v>209</v>
      </c>
      <c r="C1107" s="1">
        <v>42622</v>
      </c>
      <c r="D1107" s="2">
        <v>0.75295138888888891</v>
      </c>
      <c r="E1107">
        <v>265</v>
      </c>
      <c r="F1107" t="s">
        <v>15</v>
      </c>
      <c r="G1107" t="s">
        <v>295</v>
      </c>
      <c r="H1107" t="s">
        <v>295</v>
      </c>
      <c r="I1107">
        <v>53700</v>
      </c>
      <c r="J1107">
        <v>2.92</v>
      </c>
      <c r="K1107">
        <v>18393.36</v>
      </c>
    </row>
    <row r="1108" spans="2:11" x14ac:dyDescent="0.25">
      <c r="B1108" t="s">
        <v>209</v>
      </c>
      <c r="C1108" s="1">
        <v>42640</v>
      </c>
      <c r="D1108" s="2">
        <v>0.75299768518518517</v>
      </c>
      <c r="E1108">
        <v>250</v>
      </c>
      <c r="F1108" t="s">
        <v>15</v>
      </c>
      <c r="G1108" t="s">
        <v>295</v>
      </c>
      <c r="H1108" t="s">
        <v>295</v>
      </c>
      <c r="I1108">
        <v>56000</v>
      </c>
      <c r="J1108">
        <v>3.35</v>
      </c>
      <c r="K1108">
        <v>16735.439999999999</v>
      </c>
    </row>
    <row r="1109" spans="2:11" x14ac:dyDescent="0.25">
      <c r="B1109" t="s">
        <v>209</v>
      </c>
      <c r="C1109" s="1">
        <v>42642</v>
      </c>
      <c r="D1109" s="2">
        <v>0.75299768518518517</v>
      </c>
      <c r="E1109">
        <v>280</v>
      </c>
      <c r="F1109" t="s">
        <v>15</v>
      </c>
      <c r="G1109" t="s">
        <v>295</v>
      </c>
      <c r="H1109" t="s">
        <v>295</v>
      </c>
      <c r="I1109">
        <v>56100</v>
      </c>
      <c r="J1109">
        <v>3.77</v>
      </c>
      <c r="K1109">
        <v>14861.55</v>
      </c>
    </row>
    <row r="1110" spans="2:11" x14ac:dyDescent="0.25">
      <c r="B1110" t="s">
        <v>209</v>
      </c>
      <c r="C1110" s="1">
        <v>42627</v>
      </c>
      <c r="D1110" s="2">
        <v>0.75307870370370367</v>
      </c>
      <c r="E1110">
        <v>280</v>
      </c>
      <c r="F1110" t="s">
        <v>15</v>
      </c>
      <c r="G1110" t="s">
        <v>295</v>
      </c>
      <c r="H1110" t="s">
        <v>295</v>
      </c>
      <c r="I1110">
        <v>54300</v>
      </c>
      <c r="J1110">
        <v>2.0099999999999998</v>
      </c>
      <c r="K1110">
        <v>26977.24</v>
      </c>
    </row>
    <row r="1111" spans="2:11" x14ac:dyDescent="0.25">
      <c r="B1111" t="s">
        <v>209</v>
      </c>
      <c r="C1111" s="1">
        <v>42633</v>
      </c>
      <c r="D1111" s="2">
        <v>0.75311342592592589</v>
      </c>
      <c r="E1111">
        <v>280</v>
      </c>
      <c r="F1111" t="s">
        <v>15</v>
      </c>
      <c r="G1111" t="s">
        <v>295</v>
      </c>
      <c r="H1111" t="s">
        <v>295</v>
      </c>
      <c r="I1111">
        <v>55100</v>
      </c>
      <c r="J1111">
        <v>2.4900000000000002</v>
      </c>
      <c r="K1111">
        <v>22168.26</v>
      </c>
    </row>
    <row r="1112" spans="2:11" x14ac:dyDescent="0.25">
      <c r="B1112" t="s">
        <v>209</v>
      </c>
      <c r="C1112" s="1">
        <v>42625</v>
      </c>
      <c r="D1112" s="2">
        <v>0.75321759259259258</v>
      </c>
      <c r="E1112">
        <v>280</v>
      </c>
      <c r="F1112" t="s">
        <v>15</v>
      </c>
      <c r="G1112" t="s">
        <v>295</v>
      </c>
      <c r="H1112" t="s">
        <v>295</v>
      </c>
      <c r="I1112">
        <v>54200</v>
      </c>
      <c r="J1112">
        <v>2.6</v>
      </c>
      <c r="K1112">
        <v>20825.060000000001</v>
      </c>
    </row>
    <row r="1113" spans="2:11" x14ac:dyDescent="0.25">
      <c r="B1113" t="s">
        <v>209</v>
      </c>
      <c r="C1113" s="1">
        <v>42626</v>
      </c>
      <c r="D1113" s="2">
        <v>0.75321759259259258</v>
      </c>
      <c r="E1113">
        <v>265</v>
      </c>
      <c r="F1113" t="s">
        <v>15</v>
      </c>
      <c r="G1113" t="s">
        <v>295</v>
      </c>
      <c r="H1113" t="s">
        <v>295</v>
      </c>
      <c r="I1113">
        <v>54200</v>
      </c>
      <c r="J1113">
        <v>3.09</v>
      </c>
      <c r="K1113">
        <v>17553.71</v>
      </c>
    </row>
    <row r="1114" spans="2:11" x14ac:dyDescent="0.25">
      <c r="B1114" t="s">
        <v>209</v>
      </c>
      <c r="C1114" s="1">
        <v>42619</v>
      </c>
      <c r="D1114" s="2">
        <v>0.75322916666666673</v>
      </c>
      <c r="E1114">
        <v>260</v>
      </c>
      <c r="F1114" t="s">
        <v>15</v>
      </c>
      <c r="G1114" t="s">
        <v>295</v>
      </c>
      <c r="H1114" t="s">
        <v>295</v>
      </c>
      <c r="I1114">
        <v>53400</v>
      </c>
      <c r="J1114">
        <v>2.67</v>
      </c>
      <c r="K1114">
        <v>20025.25</v>
      </c>
    </row>
    <row r="1115" spans="2:11" x14ac:dyDescent="0.25">
      <c r="B1115" t="s">
        <v>209</v>
      </c>
      <c r="C1115" s="1">
        <v>42620</v>
      </c>
      <c r="D1115" s="2">
        <v>0.75326388888888884</v>
      </c>
      <c r="E1115">
        <v>270</v>
      </c>
      <c r="F1115" t="s">
        <v>15</v>
      </c>
      <c r="G1115" t="s">
        <v>295</v>
      </c>
      <c r="H1115" t="s">
        <v>295</v>
      </c>
      <c r="I1115">
        <v>53400</v>
      </c>
      <c r="J1115">
        <v>2.44</v>
      </c>
      <c r="K1115">
        <v>21896.32</v>
      </c>
    </row>
    <row r="1116" spans="2:11" x14ac:dyDescent="0.25">
      <c r="B1116" t="s">
        <v>209</v>
      </c>
      <c r="C1116" s="1">
        <v>42621</v>
      </c>
      <c r="D1116" s="2">
        <v>0.75328703703703714</v>
      </c>
      <c r="E1116">
        <v>310</v>
      </c>
      <c r="F1116" t="s">
        <v>15</v>
      </c>
      <c r="G1116" t="s">
        <v>295</v>
      </c>
      <c r="H1116" t="s">
        <v>295</v>
      </c>
      <c r="I1116">
        <v>53600</v>
      </c>
      <c r="J1116">
        <v>1.63</v>
      </c>
      <c r="K1116">
        <v>32972.699999999997</v>
      </c>
    </row>
    <row r="1117" spans="2:11" x14ac:dyDescent="0.25">
      <c r="B1117" t="s">
        <v>209</v>
      </c>
      <c r="C1117" s="1">
        <v>42635</v>
      </c>
      <c r="D1117" s="2">
        <v>0.75336805555555564</v>
      </c>
      <c r="E1117">
        <v>265</v>
      </c>
      <c r="F1117" t="s">
        <v>15</v>
      </c>
      <c r="G1117" t="s">
        <v>295</v>
      </c>
      <c r="H1117" t="s">
        <v>295</v>
      </c>
      <c r="I1117">
        <v>55400</v>
      </c>
      <c r="J1117">
        <v>3.08</v>
      </c>
      <c r="K1117">
        <v>17992.669999999998</v>
      </c>
    </row>
    <row r="1118" spans="2:11" x14ac:dyDescent="0.25">
      <c r="B1118" t="s">
        <v>209</v>
      </c>
      <c r="C1118" s="1">
        <v>42618</v>
      </c>
      <c r="D1118" s="2">
        <v>0.75350694444444455</v>
      </c>
      <c r="E1118">
        <v>285</v>
      </c>
      <c r="F1118" t="s">
        <v>15</v>
      </c>
      <c r="G1118" t="s">
        <v>295</v>
      </c>
      <c r="H1118" t="s">
        <v>295</v>
      </c>
      <c r="I1118">
        <v>53300</v>
      </c>
      <c r="J1118">
        <v>3.14</v>
      </c>
      <c r="K1118">
        <v>16960.830000000002</v>
      </c>
    </row>
    <row r="1119" spans="2:11" x14ac:dyDescent="0.25">
      <c r="B1119" t="s">
        <v>209</v>
      </c>
      <c r="C1119" s="1">
        <v>42629</v>
      </c>
      <c r="D1119" s="2">
        <v>0.75350694444444455</v>
      </c>
      <c r="E1119">
        <v>285</v>
      </c>
      <c r="F1119" t="s">
        <v>15</v>
      </c>
      <c r="G1119" t="s">
        <v>295</v>
      </c>
      <c r="H1119" t="s">
        <v>295</v>
      </c>
      <c r="I1119">
        <v>54600</v>
      </c>
      <c r="J1119">
        <v>3</v>
      </c>
      <c r="K1119">
        <v>18211.28</v>
      </c>
    </row>
    <row r="1120" spans="2:11" x14ac:dyDescent="0.25">
      <c r="B1120" t="s">
        <v>209</v>
      </c>
      <c r="C1120" s="1">
        <v>42636</v>
      </c>
      <c r="D1120" s="2">
        <v>0.75354166666666667</v>
      </c>
      <c r="E1120">
        <v>250</v>
      </c>
      <c r="F1120" t="s">
        <v>15</v>
      </c>
      <c r="G1120" t="s">
        <v>295</v>
      </c>
      <c r="H1120" t="s">
        <v>295</v>
      </c>
      <c r="I1120">
        <v>55500</v>
      </c>
      <c r="J1120">
        <v>3.46</v>
      </c>
      <c r="K1120">
        <v>16023.61</v>
      </c>
    </row>
    <row r="1121" spans="2:11" x14ac:dyDescent="0.25">
      <c r="B1121" t="s">
        <v>209</v>
      </c>
      <c r="C1121" s="1">
        <v>42632</v>
      </c>
      <c r="D1121" s="2">
        <v>0.7535532407407407</v>
      </c>
      <c r="E1121">
        <v>285</v>
      </c>
      <c r="F1121" t="s">
        <v>15</v>
      </c>
      <c r="G1121" t="s">
        <v>295</v>
      </c>
      <c r="H1121" t="s">
        <v>295</v>
      </c>
      <c r="I1121">
        <v>54900</v>
      </c>
      <c r="J1121">
        <v>3.04</v>
      </c>
      <c r="K1121">
        <v>18033.57</v>
      </c>
    </row>
    <row r="1122" spans="2:11" x14ac:dyDescent="0.25">
      <c r="B1122" t="s">
        <v>209</v>
      </c>
      <c r="C1122" s="1">
        <v>42634</v>
      </c>
      <c r="D1122" s="2">
        <v>0.75359953703703697</v>
      </c>
      <c r="E1122">
        <v>280</v>
      </c>
      <c r="F1122" t="s">
        <v>15</v>
      </c>
      <c r="G1122" t="s">
        <v>295</v>
      </c>
      <c r="H1122" t="s">
        <v>295</v>
      </c>
      <c r="I1122">
        <v>55200</v>
      </c>
      <c r="J1122">
        <v>2.91</v>
      </c>
      <c r="K1122">
        <v>18970.830000000002</v>
      </c>
    </row>
    <row r="1123" spans="2:11" x14ac:dyDescent="0.25">
      <c r="B1123" t="s">
        <v>209</v>
      </c>
      <c r="C1123" s="1">
        <v>42628</v>
      </c>
      <c r="D1123" s="2">
        <v>0.75364583333333324</v>
      </c>
      <c r="E1123">
        <v>266</v>
      </c>
      <c r="F1123" t="s">
        <v>15</v>
      </c>
      <c r="G1123" t="s">
        <v>295</v>
      </c>
      <c r="H1123" t="s">
        <v>295</v>
      </c>
      <c r="I1123">
        <v>54500</v>
      </c>
      <c r="J1123">
        <v>2.33</v>
      </c>
      <c r="K1123">
        <v>23365.599999999999</v>
      </c>
    </row>
    <row r="1124" spans="2:11" x14ac:dyDescent="0.25">
      <c r="B1124" t="s">
        <v>209</v>
      </c>
      <c r="C1124" s="1">
        <v>42614</v>
      </c>
      <c r="D1124" s="2">
        <v>0.75381944444444438</v>
      </c>
      <c r="E1124">
        <v>290</v>
      </c>
      <c r="F1124" t="s">
        <v>15</v>
      </c>
      <c r="G1124" t="s">
        <v>295</v>
      </c>
      <c r="H1124" t="s">
        <v>295</v>
      </c>
      <c r="I1124">
        <v>52800</v>
      </c>
      <c r="J1124">
        <v>2.54</v>
      </c>
      <c r="K1124">
        <v>20811.650000000001</v>
      </c>
    </row>
    <row r="1125" spans="2:11" x14ac:dyDescent="0.25">
      <c r="B1125" t="s">
        <v>209</v>
      </c>
      <c r="C1125" s="1">
        <v>42615</v>
      </c>
      <c r="D1125" s="2">
        <v>0.75390046296296298</v>
      </c>
      <c r="E1125">
        <v>280</v>
      </c>
      <c r="F1125" t="s">
        <v>15</v>
      </c>
      <c r="G1125" t="s">
        <v>295</v>
      </c>
      <c r="H1125" t="s">
        <v>295</v>
      </c>
      <c r="I1125">
        <v>52800</v>
      </c>
      <c r="J1125">
        <v>3.04</v>
      </c>
      <c r="K1125">
        <v>17350.75</v>
      </c>
    </row>
    <row r="1126" spans="2:11" x14ac:dyDescent="0.25">
      <c r="B1126" t="s">
        <v>209</v>
      </c>
      <c r="C1126" s="1">
        <v>42639</v>
      </c>
      <c r="D1126" s="2">
        <v>0.75405092592592593</v>
      </c>
      <c r="E1126">
        <v>270</v>
      </c>
      <c r="F1126" t="s">
        <v>15</v>
      </c>
      <c r="G1126" t="s">
        <v>295</v>
      </c>
      <c r="H1126" t="s">
        <v>295</v>
      </c>
      <c r="I1126">
        <v>55800</v>
      </c>
      <c r="J1126">
        <v>3.64</v>
      </c>
      <c r="K1126">
        <v>15328.81</v>
      </c>
    </row>
    <row r="1127" spans="2:11" x14ac:dyDescent="0.25">
      <c r="B1127" t="s">
        <v>209</v>
      </c>
      <c r="C1127" s="1">
        <v>42643</v>
      </c>
      <c r="D1127" s="2">
        <v>0.75410879629629635</v>
      </c>
      <c r="E1127">
        <v>315</v>
      </c>
      <c r="F1127" t="s">
        <v>15</v>
      </c>
      <c r="G1127" t="s">
        <v>295</v>
      </c>
      <c r="H1127" t="s">
        <v>295</v>
      </c>
      <c r="I1127">
        <v>56300</v>
      </c>
      <c r="J1127">
        <v>3.16</v>
      </c>
      <c r="K1127">
        <v>17795.09</v>
      </c>
    </row>
    <row r="1128" spans="2:11" x14ac:dyDescent="0.25">
      <c r="B1128" t="s">
        <v>209</v>
      </c>
      <c r="C1128" s="1">
        <v>42637</v>
      </c>
      <c r="D1128" s="2">
        <v>0.75523148148148145</v>
      </c>
      <c r="E1128">
        <v>230</v>
      </c>
      <c r="F1128" t="s">
        <v>15</v>
      </c>
      <c r="G1128" t="s">
        <v>241</v>
      </c>
      <c r="H1128" t="s">
        <v>241</v>
      </c>
      <c r="I1128">
        <v>34100</v>
      </c>
      <c r="J1128">
        <v>1.95</v>
      </c>
      <c r="K1128">
        <v>17491.28</v>
      </c>
    </row>
    <row r="1129" spans="2:11" x14ac:dyDescent="0.25">
      <c r="B1129" t="s">
        <v>209</v>
      </c>
      <c r="C1129" s="1">
        <v>42623</v>
      </c>
      <c r="D1129" s="2">
        <v>0.75552083333333331</v>
      </c>
      <c r="E1129">
        <v>255</v>
      </c>
      <c r="F1129" t="s">
        <v>15</v>
      </c>
      <c r="G1129" t="s">
        <v>241</v>
      </c>
      <c r="H1129" t="s">
        <v>241</v>
      </c>
      <c r="I1129">
        <v>33000</v>
      </c>
      <c r="J1129">
        <v>1.95</v>
      </c>
      <c r="K1129">
        <v>16882.36</v>
      </c>
    </row>
    <row r="1130" spans="2:11" x14ac:dyDescent="0.25">
      <c r="B1130" t="s">
        <v>209</v>
      </c>
      <c r="C1130" s="1">
        <v>42630</v>
      </c>
      <c r="D1130" s="2">
        <v>0.75574074074074071</v>
      </c>
      <c r="E1130">
        <v>250</v>
      </c>
      <c r="F1130" t="s">
        <v>15</v>
      </c>
      <c r="G1130" t="s">
        <v>241</v>
      </c>
      <c r="H1130" t="s">
        <v>241</v>
      </c>
      <c r="I1130">
        <v>33600</v>
      </c>
      <c r="J1130">
        <v>1.52</v>
      </c>
      <c r="K1130">
        <v>22095.919999999998</v>
      </c>
    </row>
    <row r="1131" spans="2:11" x14ac:dyDescent="0.25">
      <c r="B1131" t="s">
        <v>209</v>
      </c>
      <c r="C1131" s="1">
        <v>42616</v>
      </c>
      <c r="D1131" s="2">
        <v>0.75824074074074066</v>
      </c>
      <c r="E1131">
        <v>250</v>
      </c>
      <c r="F1131" t="s">
        <v>15</v>
      </c>
      <c r="G1131" t="s">
        <v>241</v>
      </c>
      <c r="H1131" t="s">
        <v>241</v>
      </c>
      <c r="I1131">
        <v>32600</v>
      </c>
      <c r="J1131">
        <v>1.67</v>
      </c>
      <c r="K1131">
        <v>19469.13</v>
      </c>
    </row>
    <row r="1132" spans="2:11" x14ac:dyDescent="0.25">
      <c r="B1132" t="s">
        <v>209</v>
      </c>
      <c r="C1132" s="1">
        <v>42637</v>
      </c>
      <c r="D1132" s="2">
        <v>0.75869212962962962</v>
      </c>
      <c r="E1132">
        <v>330</v>
      </c>
      <c r="F1132" t="s">
        <v>15</v>
      </c>
      <c r="G1132" t="s">
        <v>241</v>
      </c>
      <c r="H1132" t="s">
        <v>241</v>
      </c>
      <c r="I1132">
        <v>36800</v>
      </c>
      <c r="J1132">
        <v>2.1800000000000002</v>
      </c>
      <c r="K1132">
        <v>16916.669999999998</v>
      </c>
    </row>
    <row r="1133" spans="2:11" x14ac:dyDescent="0.25">
      <c r="B1133" t="s">
        <v>209</v>
      </c>
      <c r="C1133" s="1">
        <v>42623</v>
      </c>
      <c r="D1133" s="2">
        <v>0.75931712962962961</v>
      </c>
      <c r="E1133">
        <v>310</v>
      </c>
      <c r="F1133" t="s">
        <v>15</v>
      </c>
      <c r="G1133" t="s">
        <v>241</v>
      </c>
      <c r="H1133" t="s">
        <v>241</v>
      </c>
      <c r="I1133">
        <v>35600</v>
      </c>
      <c r="J1133">
        <v>1.96</v>
      </c>
      <c r="K1133">
        <v>18195.919999999998</v>
      </c>
    </row>
    <row r="1134" spans="2:11" x14ac:dyDescent="0.25">
      <c r="B1134" t="s">
        <v>209</v>
      </c>
      <c r="C1134" s="1">
        <v>42630</v>
      </c>
      <c r="D1134" s="2">
        <v>0.75947916666666659</v>
      </c>
      <c r="E1134">
        <v>310</v>
      </c>
      <c r="F1134" t="s">
        <v>15</v>
      </c>
      <c r="G1134" t="s">
        <v>241</v>
      </c>
      <c r="H1134" t="s">
        <v>241</v>
      </c>
      <c r="I1134">
        <v>36200</v>
      </c>
      <c r="J1134">
        <v>1.43</v>
      </c>
      <c r="K1134">
        <v>25272.16</v>
      </c>
    </row>
    <row r="1135" spans="2:11" x14ac:dyDescent="0.25">
      <c r="B1135" t="s">
        <v>209</v>
      </c>
      <c r="C1135" s="1">
        <v>42616</v>
      </c>
      <c r="D1135" s="2">
        <v>0.76174768518518521</v>
      </c>
      <c r="E1135">
        <v>320</v>
      </c>
      <c r="F1135" t="s">
        <v>15</v>
      </c>
      <c r="G1135" t="s">
        <v>241</v>
      </c>
      <c r="H1135" t="s">
        <v>241</v>
      </c>
      <c r="I1135">
        <v>35000</v>
      </c>
      <c r="J1135">
        <v>1.64</v>
      </c>
      <c r="K1135">
        <v>21388.11</v>
      </c>
    </row>
    <row r="1136" spans="2:11" x14ac:dyDescent="0.25">
      <c r="B1136" t="s">
        <v>209</v>
      </c>
      <c r="C1136" s="1">
        <v>42624</v>
      </c>
      <c r="D1136" s="2">
        <v>0.7688194444444445</v>
      </c>
      <c r="E1136">
        <v>250</v>
      </c>
      <c r="F1136" t="s">
        <v>15</v>
      </c>
      <c r="G1136" t="s">
        <v>272</v>
      </c>
      <c r="H1136" t="s">
        <v>272</v>
      </c>
      <c r="I1136">
        <v>62700</v>
      </c>
      <c r="J1136">
        <v>3.1</v>
      </c>
      <c r="K1136">
        <v>20244.27</v>
      </c>
    </row>
    <row r="1137" spans="2:11" x14ac:dyDescent="0.25">
      <c r="B1137" t="s">
        <v>209</v>
      </c>
      <c r="C1137" s="1">
        <v>42631</v>
      </c>
      <c r="D1137" s="2">
        <v>0.76902777777777775</v>
      </c>
      <c r="E1137">
        <v>270</v>
      </c>
      <c r="F1137" t="s">
        <v>15</v>
      </c>
      <c r="G1137" t="s">
        <v>272</v>
      </c>
      <c r="H1137" t="s">
        <v>272</v>
      </c>
      <c r="I1137">
        <v>63800</v>
      </c>
      <c r="J1137">
        <v>4.9800000000000004</v>
      </c>
      <c r="K1137">
        <v>12800.86</v>
      </c>
    </row>
    <row r="1138" spans="2:11" x14ac:dyDescent="0.25">
      <c r="B1138" t="s">
        <v>209</v>
      </c>
      <c r="C1138" s="1">
        <v>42638</v>
      </c>
      <c r="D1138" s="2">
        <v>0.76989583333333333</v>
      </c>
      <c r="E1138">
        <v>275</v>
      </c>
      <c r="F1138" t="s">
        <v>15</v>
      </c>
      <c r="G1138" t="s">
        <v>272</v>
      </c>
      <c r="H1138" t="s">
        <v>272</v>
      </c>
      <c r="I1138">
        <v>64800</v>
      </c>
      <c r="J1138">
        <v>4.0599999999999996</v>
      </c>
      <c r="K1138">
        <v>15979.4</v>
      </c>
    </row>
    <row r="1139" spans="2:11" x14ac:dyDescent="0.25">
      <c r="B1139" t="s">
        <v>209</v>
      </c>
      <c r="C1139" s="1">
        <v>42640</v>
      </c>
      <c r="D1139" s="2">
        <v>0.772974537037037</v>
      </c>
      <c r="E1139">
        <v>310</v>
      </c>
      <c r="F1139" t="s">
        <v>15</v>
      </c>
      <c r="G1139" t="s">
        <v>295</v>
      </c>
      <c r="H1139" t="s">
        <v>295</v>
      </c>
      <c r="I1139">
        <v>56000</v>
      </c>
      <c r="J1139">
        <v>4.46</v>
      </c>
      <c r="K1139">
        <v>12559.47</v>
      </c>
    </row>
    <row r="1140" spans="2:11" x14ac:dyDescent="0.25">
      <c r="B1140" t="s">
        <v>209</v>
      </c>
      <c r="C1140" s="1">
        <v>42641</v>
      </c>
      <c r="D1140" s="2">
        <v>0.7731365740740741</v>
      </c>
      <c r="E1140">
        <v>265</v>
      </c>
      <c r="F1140" t="s">
        <v>15</v>
      </c>
      <c r="G1140" t="s">
        <v>295</v>
      </c>
      <c r="H1140" t="s">
        <v>295</v>
      </c>
      <c r="I1140">
        <v>56100</v>
      </c>
      <c r="J1140">
        <v>4.9800000000000004</v>
      </c>
      <c r="K1140">
        <v>11273.87</v>
      </c>
    </row>
    <row r="1141" spans="2:11" x14ac:dyDescent="0.25">
      <c r="B1141" t="s">
        <v>209</v>
      </c>
      <c r="C1141" s="1">
        <v>42618</v>
      </c>
      <c r="D1141" s="2">
        <v>0.77375000000000005</v>
      </c>
      <c r="E1141">
        <v>280</v>
      </c>
      <c r="F1141" t="s">
        <v>15</v>
      </c>
      <c r="G1141" t="s">
        <v>295</v>
      </c>
      <c r="H1141" t="s">
        <v>295</v>
      </c>
      <c r="I1141">
        <v>53300</v>
      </c>
      <c r="J1141">
        <v>3.44</v>
      </c>
      <c r="K1141">
        <v>15473.97</v>
      </c>
    </row>
    <row r="1142" spans="2:11" x14ac:dyDescent="0.25">
      <c r="B1142" t="s">
        <v>209</v>
      </c>
      <c r="C1142" s="1">
        <v>42642</v>
      </c>
      <c r="D1142" s="2">
        <v>0.77383101851851854</v>
      </c>
      <c r="E1142">
        <v>285</v>
      </c>
      <c r="F1142" t="s">
        <v>15</v>
      </c>
      <c r="G1142" t="s">
        <v>295</v>
      </c>
      <c r="H1142" t="s">
        <v>295</v>
      </c>
      <c r="I1142">
        <v>56100</v>
      </c>
      <c r="J1142">
        <v>4.41</v>
      </c>
      <c r="K1142">
        <v>12718.43</v>
      </c>
    </row>
    <row r="1143" spans="2:11" x14ac:dyDescent="0.25">
      <c r="B1143" t="s">
        <v>209</v>
      </c>
      <c r="C1143" s="1">
        <v>42635</v>
      </c>
      <c r="D1143" s="2">
        <v>0.77396990740740745</v>
      </c>
      <c r="E1143">
        <v>295</v>
      </c>
      <c r="F1143" t="s">
        <v>15</v>
      </c>
      <c r="G1143" t="s">
        <v>295</v>
      </c>
      <c r="H1143" t="s">
        <v>295</v>
      </c>
      <c r="I1143">
        <v>55400</v>
      </c>
      <c r="J1143">
        <v>3.6</v>
      </c>
      <c r="K1143">
        <v>15382.3</v>
      </c>
    </row>
    <row r="1144" spans="2:11" x14ac:dyDescent="0.25">
      <c r="B1144" t="s">
        <v>209</v>
      </c>
      <c r="C1144" s="1">
        <v>42622</v>
      </c>
      <c r="D1144" s="2">
        <v>0.77406249999999999</v>
      </c>
      <c r="E1144">
        <v>290</v>
      </c>
      <c r="F1144" t="s">
        <v>15</v>
      </c>
      <c r="G1144" t="s">
        <v>295</v>
      </c>
      <c r="H1144" t="s">
        <v>295</v>
      </c>
      <c r="I1144">
        <v>53700</v>
      </c>
      <c r="J1144">
        <v>3.17</v>
      </c>
      <c r="K1144">
        <v>16948.09</v>
      </c>
    </row>
    <row r="1145" spans="2:11" x14ac:dyDescent="0.25">
      <c r="B1145" t="s">
        <v>209</v>
      </c>
      <c r="C1145" s="1">
        <v>42615</v>
      </c>
      <c r="D1145" s="2">
        <v>0.77413194444444444</v>
      </c>
      <c r="E1145">
        <v>280</v>
      </c>
      <c r="F1145" t="s">
        <v>15</v>
      </c>
      <c r="G1145" t="s">
        <v>295</v>
      </c>
      <c r="H1145" t="s">
        <v>295</v>
      </c>
      <c r="I1145">
        <v>52800</v>
      </c>
      <c r="J1145">
        <v>3.62</v>
      </c>
      <c r="K1145">
        <v>14587.3</v>
      </c>
    </row>
    <row r="1146" spans="2:11" x14ac:dyDescent="0.25">
      <c r="B1146" t="s">
        <v>209</v>
      </c>
      <c r="C1146" s="1">
        <v>42626</v>
      </c>
      <c r="D1146" s="2">
        <v>0.77417824074074071</v>
      </c>
      <c r="E1146">
        <v>280</v>
      </c>
      <c r="F1146" t="s">
        <v>15</v>
      </c>
      <c r="G1146" t="s">
        <v>295</v>
      </c>
      <c r="H1146" t="s">
        <v>295</v>
      </c>
      <c r="I1146">
        <v>54200</v>
      </c>
      <c r="J1146">
        <v>2.71</v>
      </c>
      <c r="K1146">
        <v>20025.23</v>
      </c>
    </row>
    <row r="1147" spans="2:11" x14ac:dyDescent="0.25">
      <c r="B1147" t="s">
        <v>209</v>
      </c>
      <c r="C1147" s="1">
        <v>42636</v>
      </c>
      <c r="D1147" s="2">
        <v>0.7742013888888889</v>
      </c>
      <c r="E1147">
        <v>320</v>
      </c>
      <c r="F1147" t="s">
        <v>15</v>
      </c>
      <c r="G1147" t="s">
        <v>295</v>
      </c>
      <c r="H1147" t="s">
        <v>295</v>
      </c>
      <c r="I1147">
        <v>55500</v>
      </c>
      <c r="J1147">
        <v>4.01</v>
      </c>
      <c r="K1147">
        <v>13823.19</v>
      </c>
    </row>
    <row r="1148" spans="2:11" x14ac:dyDescent="0.25">
      <c r="B1148" t="s">
        <v>209</v>
      </c>
      <c r="C1148" s="1">
        <v>42633</v>
      </c>
      <c r="D1148" s="2">
        <v>0.7742592592592592</v>
      </c>
      <c r="E1148">
        <v>280</v>
      </c>
      <c r="F1148" t="s">
        <v>15</v>
      </c>
      <c r="G1148" t="s">
        <v>295</v>
      </c>
      <c r="H1148" t="s">
        <v>295</v>
      </c>
      <c r="I1148">
        <v>55100</v>
      </c>
      <c r="J1148">
        <v>3.13</v>
      </c>
      <c r="K1148">
        <v>17597.740000000002</v>
      </c>
    </row>
    <row r="1149" spans="2:11" x14ac:dyDescent="0.25">
      <c r="B1149" t="s">
        <v>209</v>
      </c>
      <c r="C1149" s="1">
        <v>42627</v>
      </c>
      <c r="D1149" s="2">
        <v>0.77429398148148154</v>
      </c>
      <c r="E1149">
        <v>290</v>
      </c>
      <c r="F1149" t="s">
        <v>15</v>
      </c>
      <c r="G1149" t="s">
        <v>295</v>
      </c>
      <c r="H1149" t="s">
        <v>295</v>
      </c>
      <c r="I1149">
        <v>54300</v>
      </c>
      <c r="J1149">
        <v>3.15</v>
      </c>
      <c r="K1149">
        <v>17226.82</v>
      </c>
    </row>
    <row r="1150" spans="2:11" x14ac:dyDescent="0.25">
      <c r="B1150" t="s">
        <v>209</v>
      </c>
      <c r="C1150" s="1">
        <v>42625</v>
      </c>
      <c r="D1150" s="2">
        <v>0.77456018518518521</v>
      </c>
      <c r="E1150">
        <v>295</v>
      </c>
      <c r="F1150" t="s">
        <v>15</v>
      </c>
      <c r="G1150" t="s">
        <v>295</v>
      </c>
      <c r="H1150" t="s">
        <v>295</v>
      </c>
      <c r="I1150">
        <v>54200</v>
      </c>
      <c r="J1150">
        <v>3.34</v>
      </c>
      <c r="K1150">
        <v>16218.93</v>
      </c>
    </row>
    <row r="1151" spans="2:11" x14ac:dyDescent="0.25">
      <c r="B1151" t="s">
        <v>209</v>
      </c>
      <c r="C1151" s="1">
        <v>42628</v>
      </c>
      <c r="D1151" s="2">
        <v>0.77460648148148137</v>
      </c>
      <c r="E1151">
        <v>295</v>
      </c>
      <c r="F1151" t="s">
        <v>15</v>
      </c>
      <c r="G1151" t="s">
        <v>295</v>
      </c>
      <c r="H1151" t="s">
        <v>295</v>
      </c>
      <c r="I1151">
        <v>54500</v>
      </c>
      <c r="J1151">
        <v>3.18</v>
      </c>
      <c r="K1151">
        <v>17160.88</v>
      </c>
    </row>
    <row r="1152" spans="2:11" x14ac:dyDescent="0.25">
      <c r="B1152" t="s">
        <v>209</v>
      </c>
      <c r="C1152" s="1">
        <v>42629</v>
      </c>
      <c r="D1152" s="2">
        <v>0.77473379629629635</v>
      </c>
      <c r="E1152">
        <v>275</v>
      </c>
      <c r="F1152" t="s">
        <v>15</v>
      </c>
      <c r="G1152" t="s">
        <v>295</v>
      </c>
      <c r="H1152" t="s">
        <v>295</v>
      </c>
      <c r="I1152">
        <v>54600</v>
      </c>
      <c r="J1152">
        <v>3.23</v>
      </c>
      <c r="K1152">
        <v>16891.63</v>
      </c>
    </row>
    <row r="1153" spans="2:11" x14ac:dyDescent="0.25">
      <c r="B1153" t="s">
        <v>209</v>
      </c>
      <c r="C1153" s="1">
        <v>42632</v>
      </c>
      <c r="D1153" s="2">
        <v>0.77497685185185183</v>
      </c>
      <c r="E1153">
        <v>275</v>
      </c>
      <c r="F1153" t="s">
        <v>15</v>
      </c>
      <c r="G1153" t="s">
        <v>295</v>
      </c>
      <c r="H1153" t="s">
        <v>295</v>
      </c>
      <c r="I1153">
        <v>54900</v>
      </c>
      <c r="J1153">
        <v>3.97</v>
      </c>
      <c r="K1153">
        <v>13832.14</v>
      </c>
    </row>
    <row r="1154" spans="2:11" x14ac:dyDescent="0.25">
      <c r="B1154" t="s">
        <v>209</v>
      </c>
      <c r="C1154" s="1">
        <v>42634</v>
      </c>
      <c r="D1154" s="2">
        <v>0.77518518518518509</v>
      </c>
      <c r="E1154">
        <v>280</v>
      </c>
      <c r="F1154" t="s">
        <v>15</v>
      </c>
      <c r="G1154" t="s">
        <v>295</v>
      </c>
      <c r="H1154" t="s">
        <v>295</v>
      </c>
      <c r="I1154">
        <v>55200</v>
      </c>
      <c r="J1154">
        <v>4.2</v>
      </c>
      <c r="K1154">
        <v>13147.9</v>
      </c>
    </row>
    <row r="1155" spans="2:11" x14ac:dyDescent="0.25">
      <c r="B1155" t="s">
        <v>209</v>
      </c>
      <c r="C1155" s="1">
        <v>42639</v>
      </c>
      <c r="D1155" s="2">
        <v>0.77528935185185188</v>
      </c>
      <c r="E1155">
        <v>290</v>
      </c>
      <c r="F1155" t="s">
        <v>15</v>
      </c>
      <c r="G1155" t="s">
        <v>295</v>
      </c>
      <c r="H1155" t="s">
        <v>295</v>
      </c>
      <c r="I1155">
        <v>55800</v>
      </c>
      <c r="J1155">
        <v>3.69</v>
      </c>
      <c r="K1155">
        <v>15116.84</v>
      </c>
    </row>
    <row r="1156" spans="2:11" x14ac:dyDescent="0.25">
      <c r="B1156" t="s">
        <v>209</v>
      </c>
      <c r="C1156" s="1">
        <v>42619</v>
      </c>
      <c r="D1156" s="2">
        <v>0.77541666666666664</v>
      </c>
      <c r="E1156">
        <v>300</v>
      </c>
      <c r="F1156" t="s">
        <v>15</v>
      </c>
      <c r="G1156" t="s">
        <v>295</v>
      </c>
      <c r="H1156" t="s">
        <v>295</v>
      </c>
      <c r="I1156">
        <v>53400</v>
      </c>
      <c r="J1156">
        <v>3.83</v>
      </c>
      <c r="K1156">
        <v>13959.34</v>
      </c>
    </row>
    <row r="1157" spans="2:11" x14ac:dyDescent="0.25">
      <c r="B1157" t="s">
        <v>209</v>
      </c>
      <c r="C1157" s="1">
        <v>42614</v>
      </c>
      <c r="D1157" s="2">
        <v>0.77570601851851861</v>
      </c>
      <c r="E1157">
        <v>275</v>
      </c>
      <c r="F1157" t="s">
        <v>15</v>
      </c>
      <c r="G1157" t="s">
        <v>295</v>
      </c>
      <c r="H1157" t="s">
        <v>295</v>
      </c>
      <c r="I1157">
        <v>52800</v>
      </c>
      <c r="J1157">
        <v>3.07</v>
      </c>
      <c r="K1157">
        <v>17202.509999999998</v>
      </c>
    </row>
    <row r="1158" spans="2:11" x14ac:dyDescent="0.25">
      <c r="B1158" t="s">
        <v>209</v>
      </c>
      <c r="C1158" s="1">
        <v>42620</v>
      </c>
      <c r="D1158" s="2">
        <v>0.77589120370370368</v>
      </c>
      <c r="E1158">
        <v>290</v>
      </c>
      <c r="F1158" t="s">
        <v>15</v>
      </c>
      <c r="G1158" t="s">
        <v>295</v>
      </c>
      <c r="H1158" t="s">
        <v>295</v>
      </c>
      <c r="I1158">
        <v>53400</v>
      </c>
      <c r="J1158">
        <v>2.75</v>
      </c>
      <c r="K1158">
        <v>19385.259999999998</v>
      </c>
    </row>
    <row r="1159" spans="2:11" x14ac:dyDescent="0.25">
      <c r="B1159" t="s">
        <v>209</v>
      </c>
      <c r="C1159" s="1">
        <v>42621</v>
      </c>
      <c r="D1159" s="2">
        <v>0.77627314814814818</v>
      </c>
      <c r="E1159">
        <v>265</v>
      </c>
      <c r="F1159" t="s">
        <v>15</v>
      </c>
      <c r="G1159" t="s">
        <v>295</v>
      </c>
      <c r="H1159" t="s">
        <v>295</v>
      </c>
      <c r="I1159">
        <v>53600</v>
      </c>
      <c r="J1159">
        <v>2.81</v>
      </c>
      <c r="K1159">
        <v>19048.89</v>
      </c>
    </row>
    <row r="1160" spans="2:11" x14ac:dyDescent="0.25">
      <c r="B1160" t="s">
        <v>209</v>
      </c>
      <c r="C1160" s="1">
        <v>42643</v>
      </c>
      <c r="D1160" s="2">
        <v>0.77645833333333336</v>
      </c>
      <c r="E1160">
        <v>245</v>
      </c>
      <c r="F1160" t="s">
        <v>15</v>
      </c>
      <c r="G1160" t="s">
        <v>295</v>
      </c>
      <c r="H1160" t="s">
        <v>295</v>
      </c>
      <c r="I1160">
        <v>56300</v>
      </c>
      <c r="J1160">
        <v>4.49</v>
      </c>
      <c r="K1160">
        <v>12547.41</v>
      </c>
    </row>
    <row r="1161" spans="2:11" x14ac:dyDescent="0.25">
      <c r="B1161" t="s">
        <v>209</v>
      </c>
      <c r="C1161" s="1">
        <v>42626</v>
      </c>
      <c r="D1161" s="2">
        <v>0.78246527777777775</v>
      </c>
      <c r="E1161">
        <v>205</v>
      </c>
      <c r="F1161" t="s">
        <v>15</v>
      </c>
      <c r="G1161" t="s">
        <v>246</v>
      </c>
      <c r="H1161" t="s">
        <v>295</v>
      </c>
      <c r="I1161">
        <v>57200</v>
      </c>
      <c r="J1161">
        <v>2.35</v>
      </c>
      <c r="K1161">
        <v>24350.5</v>
      </c>
    </row>
    <row r="1162" spans="2:11" x14ac:dyDescent="0.25">
      <c r="B1162" t="s">
        <v>209</v>
      </c>
      <c r="C1162" s="1">
        <v>42641</v>
      </c>
      <c r="D1162" s="2">
        <v>0.7825347222222222</v>
      </c>
      <c r="E1162">
        <v>195</v>
      </c>
      <c r="F1162" t="s">
        <v>15</v>
      </c>
      <c r="G1162" t="s">
        <v>246</v>
      </c>
      <c r="H1162" t="s">
        <v>295</v>
      </c>
      <c r="I1162">
        <v>59100</v>
      </c>
      <c r="J1162">
        <v>3.9</v>
      </c>
      <c r="K1162">
        <v>15152.27</v>
      </c>
    </row>
    <row r="1163" spans="2:11" x14ac:dyDescent="0.25">
      <c r="B1163" t="s">
        <v>209</v>
      </c>
      <c r="C1163" s="1">
        <v>42622</v>
      </c>
      <c r="D1163" s="2">
        <v>0.78254629629629635</v>
      </c>
      <c r="E1163">
        <v>195</v>
      </c>
      <c r="F1163" t="s">
        <v>15</v>
      </c>
      <c r="G1163" t="s">
        <v>246</v>
      </c>
      <c r="H1163" t="s">
        <v>295</v>
      </c>
      <c r="I1163">
        <v>56700</v>
      </c>
      <c r="J1163">
        <v>3.13</v>
      </c>
      <c r="K1163">
        <v>18141.95</v>
      </c>
    </row>
    <row r="1164" spans="2:11" x14ac:dyDescent="0.25">
      <c r="B1164" t="s">
        <v>209</v>
      </c>
      <c r="C1164" s="1">
        <v>42620</v>
      </c>
      <c r="D1164" s="2">
        <v>0.78258101851851858</v>
      </c>
      <c r="E1164">
        <v>190</v>
      </c>
      <c r="F1164" t="s">
        <v>15</v>
      </c>
      <c r="G1164" t="s">
        <v>246</v>
      </c>
      <c r="H1164" t="s">
        <v>295</v>
      </c>
      <c r="I1164">
        <v>56400</v>
      </c>
      <c r="J1164">
        <v>3.08</v>
      </c>
      <c r="K1164">
        <v>18288.759999999998</v>
      </c>
    </row>
    <row r="1165" spans="2:11" x14ac:dyDescent="0.25">
      <c r="B1165" t="s">
        <v>209</v>
      </c>
      <c r="C1165" s="1">
        <v>42629</v>
      </c>
      <c r="D1165" s="2">
        <v>0.78259259259259262</v>
      </c>
      <c r="E1165">
        <v>190</v>
      </c>
      <c r="F1165" t="s">
        <v>15</v>
      </c>
      <c r="G1165" t="s">
        <v>246</v>
      </c>
      <c r="H1165" t="s">
        <v>295</v>
      </c>
      <c r="I1165">
        <v>57600</v>
      </c>
      <c r="J1165">
        <v>2.4500000000000002</v>
      </c>
      <c r="K1165">
        <v>23544.12</v>
      </c>
    </row>
    <row r="1166" spans="2:11" x14ac:dyDescent="0.25">
      <c r="B1166" t="s">
        <v>209</v>
      </c>
      <c r="C1166" s="1">
        <v>42630</v>
      </c>
      <c r="D1166" s="2">
        <v>0.78259259259259262</v>
      </c>
      <c r="E1166">
        <v>190</v>
      </c>
      <c r="F1166" t="s">
        <v>15</v>
      </c>
      <c r="G1166" t="s">
        <v>246</v>
      </c>
      <c r="H1166" t="s">
        <v>241</v>
      </c>
      <c r="I1166">
        <v>34400</v>
      </c>
      <c r="J1166">
        <v>1.6</v>
      </c>
      <c r="K1166">
        <v>21548.35</v>
      </c>
    </row>
    <row r="1167" spans="2:11" x14ac:dyDescent="0.25">
      <c r="B1167" t="s">
        <v>209</v>
      </c>
      <c r="C1167" s="1">
        <v>42632</v>
      </c>
      <c r="D1167" s="2">
        <v>0.78259259259259262</v>
      </c>
      <c r="E1167">
        <v>190</v>
      </c>
      <c r="F1167" t="s">
        <v>15</v>
      </c>
      <c r="G1167" t="s">
        <v>246</v>
      </c>
      <c r="H1167" t="s">
        <v>295</v>
      </c>
      <c r="I1167">
        <v>58100</v>
      </c>
      <c r="J1167">
        <v>3.78</v>
      </c>
      <c r="K1167">
        <v>15359.46</v>
      </c>
    </row>
    <row r="1168" spans="2:11" x14ac:dyDescent="0.25">
      <c r="B1168" t="s">
        <v>209</v>
      </c>
      <c r="C1168" s="1">
        <v>42634</v>
      </c>
      <c r="D1168" s="2">
        <v>0.78259259259259262</v>
      </c>
      <c r="E1168">
        <v>190</v>
      </c>
      <c r="F1168" t="s">
        <v>15</v>
      </c>
      <c r="G1168" t="s">
        <v>246</v>
      </c>
      <c r="H1168" t="s">
        <v>295</v>
      </c>
      <c r="I1168">
        <v>58200</v>
      </c>
      <c r="J1168">
        <v>4.07</v>
      </c>
      <c r="K1168">
        <v>14316.06</v>
      </c>
    </row>
    <row r="1169" spans="2:11" x14ac:dyDescent="0.25">
      <c r="B1169" t="s">
        <v>209</v>
      </c>
      <c r="C1169" s="1">
        <v>42640</v>
      </c>
      <c r="D1169" s="2">
        <v>0.78259259259259262</v>
      </c>
      <c r="E1169">
        <v>190</v>
      </c>
      <c r="F1169" t="s">
        <v>15</v>
      </c>
      <c r="G1169" t="s">
        <v>246</v>
      </c>
      <c r="H1169" t="s">
        <v>295</v>
      </c>
      <c r="I1169">
        <v>59000</v>
      </c>
      <c r="J1169">
        <v>3.51</v>
      </c>
      <c r="K1169">
        <v>16786.32</v>
      </c>
    </row>
    <row r="1170" spans="2:11" x14ac:dyDescent="0.25">
      <c r="B1170" t="s">
        <v>209</v>
      </c>
      <c r="C1170" s="1">
        <v>42615</v>
      </c>
      <c r="D1170" s="2">
        <v>0.78260416666666666</v>
      </c>
      <c r="E1170">
        <v>190</v>
      </c>
      <c r="F1170" t="s">
        <v>15</v>
      </c>
      <c r="G1170" t="s">
        <v>246</v>
      </c>
      <c r="H1170" t="s">
        <v>295</v>
      </c>
      <c r="I1170">
        <v>55800</v>
      </c>
      <c r="J1170">
        <v>3.18</v>
      </c>
      <c r="K1170">
        <v>17538.849999999999</v>
      </c>
    </row>
    <row r="1171" spans="2:11" x14ac:dyDescent="0.25">
      <c r="B1171" t="s">
        <v>209</v>
      </c>
      <c r="C1171" s="1">
        <v>42619</v>
      </c>
      <c r="D1171" s="2">
        <v>0.78260416666666666</v>
      </c>
      <c r="E1171">
        <v>190</v>
      </c>
      <c r="F1171" t="s">
        <v>15</v>
      </c>
      <c r="G1171" t="s">
        <v>246</v>
      </c>
      <c r="H1171" t="s">
        <v>295</v>
      </c>
      <c r="I1171">
        <v>56300</v>
      </c>
      <c r="J1171">
        <v>4.03</v>
      </c>
      <c r="K1171">
        <v>13969.34</v>
      </c>
    </row>
    <row r="1172" spans="2:11" x14ac:dyDescent="0.25">
      <c r="B1172" t="s">
        <v>209</v>
      </c>
      <c r="C1172" s="1">
        <v>42628</v>
      </c>
      <c r="D1172" s="2">
        <v>0.78260416666666666</v>
      </c>
      <c r="E1172">
        <v>190</v>
      </c>
      <c r="F1172" t="s">
        <v>15</v>
      </c>
      <c r="G1172" t="s">
        <v>246</v>
      </c>
      <c r="H1172" t="s">
        <v>295</v>
      </c>
      <c r="I1172">
        <v>57500</v>
      </c>
      <c r="J1172">
        <v>3.6</v>
      </c>
      <c r="K1172">
        <v>15975.5</v>
      </c>
    </row>
    <row r="1173" spans="2:11" x14ac:dyDescent="0.25">
      <c r="B1173" t="s">
        <v>209</v>
      </c>
      <c r="C1173" s="1">
        <v>42635</v>
      </c>
      <c r="D1173" s="2">
        <v>0.78260416666666666</v>
      </c>
      <c r="E1173">
        <v>190</v>
      </c>
      <c r="F1173" t="s">
        <v>15</v>
      </c>
      <c r="G1173" t="s">
        <v>246</v>
      </c>
      <c r="H1173" t="s">
        <v>295</v>
      </c>
      <c r="I1173">
        <v>58400</v>
      </c>
      <c r="J1173">
        <v>3.56</v>
      </c>
      <c r="K1173">
        <v>16405.759999999998</v>
      </c>
    </row>
    <row r="1174" spans="2:11" x14ac:dyDescent="0.25">
      <c r="B1174" t="s">
        <v>209</v>
      </c>
      <c r="C1174" s="1">
        <v>42637</v>
      </c>
      <c r="D1174" s="2">
        <v>0.78260416666666666</v>
      </c>
      <c r="E1174">
        <v>190</v>
      </c>
      <c r="F1174" t="s">
        <v>15</v>
      </c>
      <c r="G1174" t="s">
        <v>246</v>
      </c>
      <c r="H1174" t="s">
        <v>241</v>
      </c>
      <c r="I1174">
        <v>34800</v>
      </c>
      <c r="J1174">
        <v>2.15</v>
      </c>
      <c r="K1174">
        <v>16162.13</v>
      </c>
    </row>
    <row r="1175" spans="2:11" x14ac:dyDescent="0.25">
      <c r="B1175" t="s">
        <v>209</v>
      </c>
      <c r="C1175" s="1">
        <v>42643</v>
      </c>
      <c r="D1175" s="2">
        <v>0.78260416666666666</v>
      </c>
      <c r="E1175">
        <v>190</v>
      </c>
      <c r="F1175" t="s">
        <v>15</v>
      </c>
      <c r="G1175" t="s">
        <v>246</v>
      </c>
      <c r="H1175" t="s">
        <v>295</v>
      </c>
      <c r="I1175">
        <v>59400</v>
      </c>
      <c r="J1175">
        <v>4.1100000000000003</v>
      </c>
      <c r="K1175">
        <v>14463.28</v>
      </c>
    </row>
    <row r="1176" spans="2:11" x14ac:dyDescent="0.25">
      <c r="B1176" t="s">
        <v>209</v>
      </c>
      <c r="C1176" s="1">
        <v>42633</v>
      </c>
      <c r="D1176" s="2">
        <v>0.7826157407407407</v>
      </c>
      <c r="E1176">
        <v>190</v>
      </c>
      <c r="F1176" t="s">
        <v>15</v>
      </c>
      <c r="G1176" t="s">
        <v>246</v>
      </c>
      <c r="H1176" t="s">
        <v>295</v>
      </c>
      <c r="I1176">
        <v>58100</v>
      </c>
      <c r="J1176">
        <v>3.34</v>
      </c>
      <c r="K1176">
        <v>17370.810000000001</v>
      </c>
    </row>
    <row r="1177" spans="2:11" x14ac:dyDescent="0.25">
      <c r="B1177" t="s">
        <v>209</v>
      </c>
      <c r="C1177" s="1">
        <v>42639</v>
      </c>
      <c r="D1177" s="2">
        <v>0.7826157407407407</v>
      </c>
      <c r="E1177">
        <v>190</v>
      </c>
      <c r="F1177" t="s">
        <v>15</v>
      </c>
      <c r="G1177" t="s">
        <v>246</v>
      </c>
      <c r="H1177" t="s">
        <v>295</v>
      </c>
      <c r="I1177">
        <v>59000</v>
      </c>
      <c r="J1177">
        <v>3.03</v>
      </c>
      <c r="K1177">
        <v>19484.36</v>
      </c>
    </row>
    <row r="1178" spans="2:11" x14ac:dyDescent="0.25">
      <c r="B1178" t="s">
        <v>209</v>
      </c>
      <c r="C1178" s="1">
        <v>42618</v>
      </c>
      <c r="D1178" s="2">
        <v>0.78263888888888899</v>
      </c>
      <c r="E1178">
        <v>185</v>
      </c>
      <c r="F1178" t="s">
        <v>15</v>
      </c>
      <c r="G1178" t="s">
        <v>246</v>
      </c>
      <c r="H1178" t="s">
        <v>295</v>
      </c>
      <c r="I1178">
        <v>56100</v>
      </c>
      <c r="J1178">
        <v>2.64</v>
      </c>
      <c r="K1178">
        <v>21288.83</v>
      </c>
    </row>
    <row r="1179" spans="2:11" x14ac:dyDescent="0.25">
      <c r="B1179" t="s">
        <v>209</v>
      </c>
      <c r="C1179" s="1">
        <v>42642</v>
      </c>
      <c r="D1179" s="2">
        <v>0.78263888888888899</v>
      </c>
      <c r="E1179">
        <v>185</v>
      </c>
      <c r="F1179" t="s">
        <v>15</v>
      </c>
      <c r="G1179" t="s">
        <v>246</v>
      </c>
      <c r="H1179" t="s">
        <v>295</v>
      </c>
      <c r="I1179">
        <v>59300</v>
      </c>
      <c r="J1179">
        <v>4.13</v>
      </c>
      <c r="K1179">
        <v>14374.17</v>
      </c>
    </row>
    <row r="1180" spans="2:11" x14ac:dyDescent="0.25">
      <c r="B1180" t="s">
        <v>209</v>
      </c>
      <c r="C1180" s="1">
        <v>42614</v>
      </c>
      <c r="D1180" s="2">
        <v>0.78266203703703707</v>
      </c>
      <c r="E1180">
        <v>185</v>
      </c>
      <c r="F1180" t="s">
        <v>15</v>
      </c>
      <c r="G1180" t="s">
        <v>246</v>
      </c>
      <c r="H1180" t="s">
        <v>295</v>
      </c>
      <c r="I1180">
        <v>55700</v>
      </c>
      <c r="J1180">
        <v>2.93</v>
      </c>
      <c r="K1180">
        <v>19020.14</v>
      </c>
    </row>
    <row r="1181" spans="2:11" x14ac:dyDescent="0.25">
      <c r="B1181" t="s">
        <v>209</v>
      </c>
      <c r="C1181" s="1">
        <v>42623</v>
      </c>
      <c r="D1181" s="2">
        <v>0.78268518518518526</v>
      </c>
      <c r="E1181">
        <v>185</v>
      </c>
      <c r="F1181" t="s">
        <v>15</v>
      </c>
      <c r="G1181" t="s">
        <v>246</v>
      </c>
      <c r="H1181" t="s">
        <v>241</v>
      </c>
      <c r="I1181">
        <v>33800</v>
      </c>
      <c r="J1181">
        <v>1.81</v>
      </c>
      <c r="K1181">
        <v>18712.48</v>
      </c>
    </row>
    <row r="1182" spans="2:11" x14ac:dyDescent="0.25">
      <c r="B1182" t="s">
        <v>209</v>
      </c>
      <c r="C1182" s="1">
        <v>42631</v>
      </c>
      <c r="D1182" s="2">
        <v>0.78270833333333334</v>
      </c>
      <c r="E1182">
        <v>180</v>
      </c>
      <c r="F1182" t="s">
        <v>15</v>
      </c>
      <c r="G1182" t="s">
        <v>246</v>
      </c>
      <c r="H1182" t="s">
        <v>272</v>
      </c>
      <c r="I1182">
        <v>45200</v>
      </c>
      <c r="J1182">
        <v>3.3</v>
      </c>
      <c r="K1182">
        <v>13699.96</v>
      </c>
    </row>
    <row r="1183" spans="2:11" x14ac:dyDescent="0.25">
      <c r="B1183" t="s">
        <v>209</v>
      </c>
      <c r="C1183" s="1">
        <v>42627</v>
      </c>
      <c r="D1183" s="2">
        <v>0.78271990740740749</v>
      </c>
      <c r="E1183">
        <v>180</v>
      </c>
      <c r="F1183" t="s">
        <v>15</v>
      </c>
      <c r="G1183" t="s">
        <v>246</v>
      </c>
      <c r="H1183" t="s">
        <v>295</v>
      </c>
      <c r="I1183">
        <v>57300</v>
      </c>
      <c r="J1183">
        <v>2.5299999999999998</v>
      </c>
      <c r="K1183">
        <v>22640.240000000002</v>
      </c>
    </row>
    <row r="1184" spans="2:11" x14ac:dyDescent="0.25">
      <c r="B1184" t="s">
        <v>209</v>
      </c>
      <c r="C1184" s="1">
        <v>42636</v>
      </c>
      <c r="D1184" s="2">
        <v>0.78271990740740749</v>
      </c>
      <c r="E1184">
        <v>180</v>
      </c>
      <c r="F1184" t="s">
        <v>15</v>
      </c>
      <c r="G1184" t="s">
        <v>246</v>
      </c>
      <c r="H1184" t="s">
        <v>295</v>
      </c>
      <c r="I1184">
        <v>58500</v>
      </c>
      <c r="J1184">
        <v>3.6</v>
      </c>
      <c r="K1184">
        <v>16244.24</v>
      </c>
    </row>
    <row r="1185" spans="2:11" x14ac:dyDescent="0.25">
      <c r="B1185" t="s">
        <v>209</v>
      </c>
      <c r="C1185" s="1">
        <v>42616</v>
      </c>
      <c r="D1185" s="2">
        <v>0.78273148148148142</v>
      </c>
      <c r="E1185">
        <v>180</v>
      </c>
      <c r="F1185" t="s">
        <v>15</v>
      </c>
      <c r="G1185" t="s">
        <v>246</v>
      </c>
      <c r="H1185" t="s">
        <v>241</v>
      </c>
      <c r="I1185">
        <v>33200</v>
      </c>
      <c r="J1185">
        <v>1.39</v>
      </c>
      <c r="K1185">
        <v>23948.83</v>
      </c>
    </row>
    <row r="1186" spans="2:11" x14ac:dyDescent="0.25">
      <c r="B1186" t="s">
        <v>209</v>
      </c>
      <c r="C1186" s="1">
        <v>42625</v>
      </c>
      <c r="D1186" s="2">
        <v>0.78276620370370376</v>
      </c>
      <c r="E1186">
        <v>175</v>
      </c>
      <c r="F1186" t="s">
        <v>15</v>
      </c>
      <c r="G1186" t="s">
        <v>246</v>
      </c>
      <c r="H1186" t="s">
        <v>295</v>
      </c>
      <c r="I1186">
        <v>57000</v>
      </c>
      <c r="J1186">
        <v>2.86</v>
      </c>
      <c r="K1186">
        <v>19902.55</v>
      </c>
    </row>
    <row r="1187" spans="2:11" x14ac:dyDescent="0.25">
      <c r="B1187" t="s">
        <v>209</v>
      </c>
      <c r="C1187" s="1">
        <v>42624</v>
      </c>
      <c r="D1187" s="2">
        <v>0.78277777777777768</v>
      </c>
      <c r="E1187">
        <v>175</v>
      </c>
      <c r="F1187" t="s">
        <v>15</v>
      </c>
      <c r="G1187" t="s">
        <v>246</v>
      </c>
      <c r="H1187" t="s">
        <v>272</v>
      </c>
      <c r="I1187">
        <v>44400</v>
      </c>
      <c r="J1187">
        <v>1.63</v>
      </c>
      <c r="K1187">
        <v>27204.25</v>
      </c>
    </row>
    <row r="1188" spans="2:11" x14ac:dyDescent="0.25">
      <c r="B1188" t="s">
        <v>209</v>
      </c>
      <c r="C1188" s="1">
        <v>42621</v>
      </c>
      <c r="D1188" s="2">
        <v>0.78280092592592598</v>
      </c>
      <c r="E1188">
        <v>175</v>
      </c>
      <c r="F1188" t="s">
        <v>15</v>
      </c>
      <c r="G1188" t="s">
        <v>246</v>
      </c>
      <c r="H1188" t="s">
        <v>295</v>
      </c>
      <c r="I1188">
        <v>56600</v>
      </c>
      <c r="J1188">
        <v>2.56</v>
      </c>
      <c r="K1188">
        <v>22150.42</v>
      </c>
    </row>
    <row r="1189" spans="2:11" x14ac:dyDescent="0.25">
      <c r="B1189" t="s">
        <v>209</v>
      </c>
      <c r="C1189" s="1">
        <v>42638</v>
      </c>
      <c r="D1189" s="2">
        <v>0.78293981481481489</v>
      </c>
      <c r="E1189">
        <v>160</v>
      </c>
      <c r="F1189" t="s">
        <v>15</v>
      </c>
      <c r="G1189" t="s">
        <v>246</v>
      </c>
      <c r="H1189" t="s">
        <v>272</v>
      </c>
      <c r="I1189">
        <v>45800</v>
      </c>
      <c r="J1189">
        <v>2.46</v>
      </c>
      <c r="K1189">
        <v>18625.41</v>
      </c>
    </row>
    <row r="1190" spans="2:11" x14ac:dyDescent="0.25">
      <c r="B1190" t="s">
        <v>209</v>
      </c>
      <c r="C1190" s="1">
        <v>42617</v>
      </c>
      <c r="D1190" s="2">
        <v>0.78339120370370363</v>
      </c>
      <c r="E1190">
        <v>400</v>
      </c>
      <c r="F1190" t="s">
        <v>15</v>
      </c>
      <c r="G1190" t="s">
        <v>353</v>
      </c>
      <c r="H1190" t="s">
        <v>353</v>
      </c>
      <c r="I1190">
        <v>159900</v>
      </c>
      <c r="J1190">
        <v>8.16</v>
      </c>
      <c r="K1190">
        <v>19599.080000000002</v>
      </c>
    </row>
    <row r="1191" spans="2:11" x14ac:dyDescent="0.25">
      <c r="B1191" t="s">
        <v>209</v>
      </c>
      <c r="C1191" s="1">
        <v>42617</v>
      </c>
      <c r="D1191" s="2">
        <v>0.78836805555555556</v>
      </c>
      <c r="E1191">
        <v>340</v>
      </c>
      <c r="F1191" t="s">
        <v>15</v>
      </c>
      <c r="G1191" t="s">
        <v>353</v>
      </c>
      <c r="H1191" t="s">
        <v>353</v>
      </c>
      <c r="I1191">
        <v>157800</v>
      </c>
      <c r="J1191">
        <v>7.73</v>
      </c>
      <c r="K1191">
        <v>20424.12</v>
      </c>
    </row>
    <row r="1192" spans="2:11" x14ac:dyDescent="0.25">
      <c r="B1192" t="s">
        <v>209</v>
      </c>
      <c r="C1192" s="1">
        <v>42638</v>
      </c>
      <c r="D1192" s="2">
        <v>0.80333333333333334</v>
      </c>
      <c r="E1192">
        <v>160</v>
      </c>
      <c r="F1192" t="s">
        <v>15</v>
      </c>
      <c r="G1192" t="s">
        <v>52</v>
      </c>
      <c r="H1192" t="s">
        <v>246</v>
      </c>
      <c r="I1192">
        <v>61400</v>
      </c>
      <c r="J1192">
        <v>2.75</v>
      </c>
      <c r="K1192">
        <v>22327.96</v>
      </c>
    </row>
    <row r="1193" spans="2:11" x14ac:dyDescent="0.25">
      <c r="B1193" t="s">
        <v>209</v>
      </c>
      <c r="C1193" s="1">
        <v>42626</v>
      </c>
      <c r="D1193" s="2">
        <v>0.80336805555555557</v>
      </c>
      <c r="E1193">
        <v>130</v>
      </c>
      <c r="F1193" t="s">
        <v>15</v>
      </c>
      <c r="G1193" t="s">
        <v>52</v>
      </c>
      <c r="H1193" t="s">
        <v>246</v>
      </c>
      <c r="I1193">
        <v>58100</v>
      </c>
      <c r="J1193">
        <v>3.14</v>
      </c>
      <c r="K1193">
        <v>18488.580000000002</v>
      </c>
    </row>
    <row r="1194" spans="2:11" x14ac:dyDescent="0.25">
      <c r="B1194" t="s">
        <v>209</v>
      </c>
      <c r="C1194" s="1">
        <v>42623</v>
      </c>
      <c r="D1194" s="2">
        <v>0.80341435185185184</v>
      </c>
      <c r="E1194">
        <v>125</v>
      </c>
      <c r="F1194" t="s">
        <v>15</v>
      </c>
      <c r="G1194" t="s">
        <v>52</v>
      </c>
      <c r="H1194" t="s">
        <v>246</v>
      </c>
      <c r="I1194">
        <v>48800</v>
      </c>
      <c r="J1194">
        <v>2.06</v>
      </c>
      <c r="K1194">
        <v>23640.04</v>
      </c>
    </row>
    <row r="1195" spans="2:11" x14ac:dyDescent="0.25">
      <c r="B1195" t="s">
        <v>209</v>
      </c>
      <c r="C1195" s="1">
        <v>42636</v>
      </c>
      <c r="D1195" s="2">
        <v>0.80344907407407407</v>
      </c>
      <c r="E1195">
        <v>145</v>
      </c>
      <c r="F1195" t="s">
        <v>15</v>
      </c>
      <c r="G1195" t="s">
        <v>52</v>
      </c>
      <c r="H1195" t="s">
        <v>246</v>
      </c>
      <c r="I1195">
        <v>59400</v>
      </c>
      <c r="J1195">
        <v>3.55</v>
      </c>
      <c r="K1195">
        <v>16735.48</v>
      </c>
    </row>
    <row r="1196" spans="2:11" x14ac:dyDescent="0.25">
      <c r="B1196" t="s">
        <v>209</v>
      </c>
      <c r="C1196" s="1">
        <v>42631</v>
      </c>
      <c r="D1196" s="2">
        <v>0.80346064814814822</v>
      </c>
      <c r="E1196">
        <v>170</v>
      </c>
      <c r="F1196" t="s">
        <v>15</v>
      </c>
      <c r="G1196" t="s">
        <v>52</v>
      </c>
      <c r="H1196" t="s">
        <v>246</v>
      </c>
      <c r="I1196">
        <v>60500</v>
      </c>
      <c r="J1196">
        <v>4.66</v>
      </c>
      <c r="K1196">
        <v>12976.09</v>
      </c>
    </row>
    <row r="1197" spans="2:11" x14ac:dyDescent="0.25">
      <c r="B1197" t="s">
        <v>209</v>
      </c>
      <c r="C1197" s="1">
        <v>42634</v>
      </c>
      <c r="D1197" s="2">
        <v>0.80347222222222225</v>
      </c>
      <c r="E1197">
        <v>175</v>
      </c>
      <c r="F1197" t="s">
        <v>15</v>
      </c>
      <c r="G1197" t="s">
        <v>52</v>
      </c>
      <c r="H1197" t="s">
        <v>246</v>
      </c>
      <c r="I1197">
        <v>59100</v>
      </c>
      <c r="J1197">
        <v>3.86</v>
      </c>
      <c r="K1197">
        <v>15315.18</v>
      </c>
    </row>
    <row r="1198" spans="2:11" x14ac:dyDescent="0.25">
      <c r="B1198" t="s">
        <v>209</v>
      </c>
      <c r="C1198" s="1">
        <v>42630</v>
      </c>
      <c r="D1198" s="2">
        <v>0.80349537037037033</v>
      </c>
      <c r="E1198">
        <v>130</v>
      </c>
      <c r="F1198" t="s">
        <v>15</v>
      </c>
      <c r="G1198" t="s">
        <v>52</v>
      </c>
      <c r="H1198" t="s">
        <v>246</v>
      </c>
      <c r="I1198">
        <v>49500</v>
      </c>
      <c r="J1198">
        <v>1.66</v>
      </c>
      <c r="K1198">
        <v>29835.21</v>
      </c>
    </row>
    <row r="1199" spans="2:11" x14ac:dyDescent="0.25">
      <c r="B1199" t="s">
        <v>209</v>
      </c>
      <c r="C1199" s="1">
        <v>42643</v>
      </c>
      <c r="D1199" s="2">
        <v>0.80351851851851841</v>
      </c>
      <c r="E1199">
        <v>150</v>
      </c>
      <c r="F1199" t="s">
        <v>15</v>
      </c>
      <c r="G1199" t="s">
        <v>52</v>
      </c>
      <c r="H1199" t="s">
        <v>246</v>
      </c>
      <c r="I1199">
        <v>60300</v>
      </c>
      <c r="J1199">
        <v>3.03</v>
      </c>
      <c r="K1199">
        <v>19918.169999999998</v>
      </c>
    </row>
    <row r="1200" spans="2:11" x14ac:dyDescent="0.25">
      <c r="B1200" t="s">
        <v>209</v>
      </c>
      <c r="C1200" s="1">
        <v>42615</v>
      </c>
      <c r="D1200" s="2">
        <v>0.80353009259259256</v>
      </c>
      <c r="E1200">
        <v>130</v>
      </c>
      <c r="F1200" t="s">
        <v>15</v>
      </c>
      <c r="G1200" t="s">
        <v>52</v>
      </c>
      <c r="H1200" t="s">
        <v>246</v>
      </c>
      <c r="I1200">
        <v>56700</v>
      </c>
      <c r="J1200">
        <v>2.7</v>
      </c>
      <c r="K1200">
        <v>20982.41</v>
      </c>
    </row>
    <row r="1201" spans="2:11" x14ac:dyDescent="0.25">
      <c r="B1201" t="s">
        <v>209</v>
      </c>
      <c r="C1201" s="1">
        <v>42619</v>
      </c>
      <c r="D1201" s="2">
        <v>0.80354166666666671</v>
      </c>
      <c r="E1201">
        <v>130</v>
      </c>
      <c r="F1201" t="s">
        <v>15</v>
      </c>
      <c r="G1201" t="s">
        <v>52</v>
      </c>
      <c r="H1201" t="s">
        <v>246</v>
      </c>
      <c r="I1201">
        <v>57200</v>
      </c>
      <c r="J1201">
        <v>3.55</v>
      </c>
      <c r="K1201">
        <v>16106.65</v>
      </c>
    </row>
    <row r="1202" spans="2:11" x14ac:dyDescent="0.25">
      <c r="B1202" t="s">
        <v>209</v>
      </c>
      <c r="C1202" s="1">
        <v>42616</v>
      </c>
      <c r="D1202" s="2">
        <v>0.80355324074074075</v>
      </c>
      <c r="E1202">
        <v>130</v>
      </c>
      <c r="F1202" t="s">
        <v>15</v>
      </c>
      <c r="G1202" t="s">
        <v>52</v>
      </c>
      <c r="H1202" t="s">
        <v>246</v>
      </c>
      <c r="I1202">
        <v>48000</v>
      </c>
      <c r="J1202">
        <v>2.58</v>
      </c>
      <c r="K1202">
        <v>18618.509999999998</v>
      </c>
    </row>
    <row r="1203" spans="2:11" x14ac:dyDescent="0.25">
      <c r="B1203" t="s">
        <v>209</v>
      </c>
      <c r="C1203" s="1">
        <v>42632</v>
      </c>
      <c r="D1203" s="2">
        <v>0.80355324074074075</v>
      </c>
      <c r="E1203">
        <v>115</v>
      </c>
      <c r="F1203" t="s">
        <v>15</v>
      </c>
      <c r="G1203" t="s">
        <v>52</v>
      </c>
      <c r="H1203" t="s">
        <v>246</v>
      </c>
      <c r="I1203">
        <v>59000</v>
      </c>
      <c r="J1203">
        <v>4.84</v>
      </c>
      <c r="K1203">
        <v>12184.35</v>
      </c>
    </row>
    <row r="1204" spans="2:11" x14ac:dyDescent="0.25">
      <c r="B1204" t="s">
        <v>209</v>
      </c>
      <c r="C1204" s="1">
        <v>42627</v>
      </c>
      <c r="D1204" s="2">
        <v>0.80356481481481479</v>
      </c>
      <c r="E1204">
        <v>130</v>
      </c>
      <c r="F1204" t="s">
        <v>15</v>
      </c>
      <c r="G1204" t="s">
        <v>247</v>
      </c>
      <c r="H1204" t="s">
        <v>246</v>
      </c>
      <c r="I1204">
        <v>58200</v>
      </c>
      <c r="J1204">
        <v>3.11</v>
      </c>
      <c r="K1204">
        <v>18704.63</v>
      </c>
    </row>
    <row r="1205" spans="2:11" x14ac:dyDescent="0.25">
      <c r="B1205" t="s">
        <v>209</v>
      </c>
      <c r="C1205" s="1">
        <v>42629</v>
      </c>
      <c r="D1205" s="2">
        <v>0.80357638888888883</v>
      </c>
      <c r="E1205">
        <v>120</v>
      </c>
      <c r="F1205" t="s">
        <v>15</v>
      </c>
      <c r="G1205" t="s">
        <v>52</v>
      </c>
      <c r="H1205" t="s">
        <v>246</v>
      </c>
      <c r="I1205">
        <v>58500</v>
      </c>
      <c r="J1205">
        <v>2.5099999999999998</v>
      </c>
      <c r="K1205">
        <v>23289.63</v>
      </c>
    </row>
    <row r="1206" spans="2:11" x14ac:dyDescent="0.25">
      <c r="B1206" t="s">
        <v>209</v>
      </c>
      <c r="C1206" s="1">
        <v>42622</v>
      </c>
      <c r="D1206" s="2">
        <v>0.80359953703703713</v>
      </c>
      <c r="E1206">
        <v>155</v>
      </c>
      <c r="F1206" t="s">
        <v>15</v>
      </c>
      <c r="G1206" t="s">
        <v>52</v>
      </c>
      <c r="H1206" t="s">
        <v>246</v>
      </c>
      <c r="I1206">
        <v>57600</v>
      </c>
      <c r="J1206">
        <v>2.04</v>
      </c>
      <c r="K1206">
        <v>28259.17</v>
      </c>
    </row>
    <row r="1207" spans="2:11" x14ac:dyDescent="0.25">
      <c r="B1207" t="s">
        <v>209</v>
      </c>
      <c r="C1207" s="1">
        <v>42614</v>
      </c>
      <c r="D1207" s="2">
        <v>0.80361111111111105</v>
      </c>
      <c r="E1207">
        <v>115</v>
      </c>
      <c r="F1207" t="s">
        <v>15</v>
      </c>
      <c r="G1207" t="s">
        <v>52</v>
      </c>
      <c r="H1207" t="s">
        <v>246</v>
      </c>
      <c r="I1207">
        <v>56600</v>
      </c>
      <c r="J1207">
        <v>4.1100000000000003</v>
      </c>
      <c r="K1207">
        <v>13787.78</v>
      </c>
    </row>
    <row r="1208" spans="2:11" x14ac:dyDescent="0.25">
      <c r="B1208" t="s">
        <v>209</v>
      </c>
      <c r="C1208" s="1">
        <v>42625</v>
      </c>
      <c r="D1208" s="2">
        <v>0.8036226851851852</v>
      </c>
      <c r="E1208">
        <v>130</v>
      </c>
      <c r="F1208" t="s">
        <v>15</v>
      </c>
      <c r="G1208" t="s">
        <v>52</v>
      </c>
      <c r="H1208" t="s">
        <v>246</v>
      </c>
      <c r="I1208">
        <v>58100</v>
      </c>
      <c r="J1208">
        <v>3.34</v>
      </c>
      <c r="K1208">
        <v>17392.400000000001</v>
      </c>
    </row>
    <row r="1209" spans="2:11" x14ac:dyDescent="0.25">
      <c r="B1209" t="s">
        <v>209</v>
      </c>
      <c r="C1209" s="1">
        <v>42624</v>
      </c>
      <c r="D1209" s="2">
        <v>0.80363425925925924</v>
      </c>
      <c r="E1209">
        <v>115</v>
      </c>
      <c r="F1209" t="s">
        <v>15</v>
      </c>
      <c r="G1209" t="s">
        <v>52</v>
      </c>
      <c r="H1209" t="s">
        <v>246</v>
      </c>
      <c r="I1209">
        <v>59400</v>
      </c>
      <c r="J1209">
        <v>2.61</v>
      </c>
      <c r="K1209">
        <v>22771.24</v>
      </c>
    </row>
    <row r="1210" spans="2:11" x14ac:dyDescent="0.25">
      <c r="B1210" t="s">
        <v>209</v>
      </c>
      <c r="C1210" s="1">
        <v>42633</v>
      </c>
      <c r="D1210" s="2">
        <v>0.80366898148148147</v>
      </c>
      <c r="E1210">
        <v>130</v>
      </c>
      <c r="F1210" t="s">
        <v>15</v>
      </c>
      <c r="G1210" t="s">
        <v>52</v>
      </c>
      <c r="H1210" t="s">
        <v>246</v>
      </c>
      <c r="I1210">
        <v>59100</v>
      </c>
      <c r="J1210">
        <v>4.29</v>
      </c>
      <c r="K1210">
        <v>13768.23</v>
      </c>
    </row>
    <row r="1211" spans="2:11" x14ac:dyDescent="0.25">
      <c r="B1211" t="s">
        <v>209</v>
      </c>
      <c r="C1211" s="1">
        <v>42618</v>
      </c>
      <c r="D1211" s="2">
        <v>0.80368055555555562</v>
      </c>
      <c r="E1211">
        <v>120</v>
      </c>
      <c r="F1211" t="s">
        <v>15</v>
      </c>
      <c r="G1211" t="s">
        <v>247</v>
      </c>
      <c r="H1211" t="s">
        <v>246</v>
      </c>
      <c r="I1211">
        <v>57000</v>
      </c>
      <c r="J1211">
        <v>2.94</v>
      </c>
      <c r="K1211">
        <v>19395.419999999998</v>
      </c>
    </row>
    <row r="1212" spans="2:11" x14ac:dyDescent="0.25">
      <c r="B1212" t="s">
        <v>209</v>
      </c>
      <c r="C1212" s="1">
        <v>42640</v>
      </c>
      <c r="D1212" s="2">
        <v>0.80368055555555562</v>
      </c>
      <c r="E1212">
        <v>130</v>
      </c>
      <c r="F1212" t="s">
        <v>15</v>
      </c>
      <c r="G1212" t="s">
        <v>52</v>
      </c>
      <c r="H1212" t="s">
        <v>246</v>
      </c>
      <c r="I1212">
        <v>60000</v>
      </c>
      <c r="J1212">
        <v>3.36</v>
      </c>
      <c r="K1212">
        <v>17832.87</v>
      </c>
    </row>
    <row r="1213" spans="2:11" x14ac:dyDescent="0.25">
      <c r="B1213" t="s">
        <v>209</v>
      </c>
      <c r="C1213" s="1">
        <v>42639</v>
      </c>
      <c r="D1213" s="2">
        <v>0.80377314814814815</v>
      </c>
      <c r="E1213">
        <v>130</v>
      </c>
      <c r="F1213" t="s">
        <v>15</v>
      </c>
      <c r="G1213" t="s">
        <v>52</v>
      </c>
      <c r="H1213" t="s">
        <v>246</v>
      </c>
      <c r="I1213">
        <v>59900</v>
      </c>
      <c r="J1213">
        <v>2.61</v>
      </c>
      <c r="K1213">
        <v>22917.7</v>
      </c>
    </row>
    <row r="1214" spans="2:11" x14ac:dyDescent="0.25">
      <c r="B1214" t="s">
        <v>209</v>
      </c>
      <c r="C1214" s="1">
        <v>42620</v>
      </c>
      <c r="D1214" s="2">
        <v>0.80383101851851846</v>
      </c>
      <c r="E1214">
        <v>115</v>
      </c>
      <c r="F1214" t="s">
        <v>15</v>
      </c>
      <c r="G1214" t="s">
        <v>52</v>
      </c>
      <c r="H1214" t="s">
        <v>246</v>
      </c>
      <c r="I1214">
        <v>57300</v>
      </c>
      <c r="J1214">
        <v>3.13</v>
      </c>
      <c r="K1214">
        <v>18279.080000000002</v>
      </c>
    </row>
    <row r="1215" spans="2:11" x14ac:dyDescent="0.25">
      <c r="B1215" t="s">
        <v>209</v>
      </c>
      <c r="C1215" s="1">
        <v>42628</v>
      </c>
      <c r="D1215" s="2">
        <v>0.80398148148148152</v>
      </c>
      <c r="E1215">
        <v>130</v>
      </c>
      <c r="F1215" t="s">
        <v>15</v>
      </c>
      <c r="G1215" t="s">
        <v>52</v>
      </c>
      <c r="H1215" t="s">
        <v>259</v>
      </c>
      <c r="I1215">
        <v>58400</v>
      </c>
      <c r="J1215">
        <v>3.96</v>
      </c>
      <c r="K1215">
        <v>14743.61</v>
      </c>
    </row>
    <row r="1216" spans="2:11" x14ac:dyDescent="0.25">
      <c r="B1216" t="s">
        <v>209</v>
      </c>
      <c r="C1216" s="1">
        <v>42635</v>
      </c>
      <c r="D1216" s="2">
        <v>0.80398148148148152</v>
      </c>
      <c r="E1216">
        <v>130</v>
      </c>
      <c r="F1216" t="s">
        <v>15</v>
      </c>
      <c r="G1216" t="s">
        <v>52</v>
      </c>
      <c r="H1216" t="s">
        <v>259</v>
      </c>
      <c r="I1216">
        <v>59300</v>
      </c>
      <c r="J1216">
        <v>2.75</v>
      </c>
      <c r="K1216">
        <v>21528.48</v>
      </c>
    </row>
    <row r="1217" spans="2:11" x14ac:dyDescent="0.25">
      <c r="B1217" t="s">
        <v>209</v>
      </c>
      <c r="C1217" s="1">
        <v>42621</v>
      </c>
      <c r="D1217" s="2">
        <v>0.80413194444444447</v>
      </c>
      <c r="E1217">
        <v>160</v>
      </c>
      <c r="F1217" t="s">
        <v>15</v>
      </c>
      <c r="G1217" t="s">
        <v>247</v>
      </c>
      <c r="H1217" t="s">
        <v>259</v>
      </c>
      <c r="I1217">
        <v>57500</v>
      </c>
      <c r="J1217">
        <v>2.9</v>
      </c>
      <c r="K1217">
        <v>19822.009999999998</v>
      </c>
    </row>
    <row r="1218" spans="2:11" x14ac:dyDescent="0.25">
      <c r="B1218" t="s">
        <v>209</v>
      </c>
      <c r="C1218" s="1">
        <v>42642</v>
      </c>
      <c r="D1218" s="2">
        <v>0.80421296296296296</v>
      </c>
      <c r="E1218">
        <v>130</v>
      </c>
      <c r="F1218" t="s">
        <v>15</v>
      </c>
      <c r="G1218" t="s">
        <v>52</v>
      </c>
      <c r="H1218" t="s">
        <v>259</v>
      </c>
      <c r="I1218">
        <v>60200</v>
      </c>
      <c r="J1218">
        <v>4.43</v>
      </c>
      <c r="K1218">
        <v>13585.05</v>
      </c>
    </row>
    <row r="1219" spans="2:11" x14ac:dyDescent="0.25">
      <c r="B1219" t="s">
        <v>209</v>
      </c>
      <c r="C1219" s="1">
        <v>42637</v>
      </c>
      <c r="D1219" s="2">
        <v>0.80428240740740742</v>
      </c>
      <c r="E1219">
        <v>130</v>
      </c>
      <c r="F1219" t="s">
        <v>15</v>
      </c>
      <c r="G1219" t="s">
        <v>52</v>
      </c>
      <c r="H1219" t="s">
        <v>259</v>
      </c>
      <c r="I1219">
        <v>50400</v>
      </c>
      <c r="J1219">
        <v>3.01</v>
      </c>
      <c r="K1219">
        <v>16760.43</v>
      </c>
    </row>
    <row r="1220" spans="2:11" x14ac:dyDescent="0.25">
      <c r="B1220" t="s">
        <v>209</v>
      </c>
      <c r="C1220" s="1">
        <v>42641</v>
      </c>
      <c r="D1220" s="2">
        <v>0.80608796296296292</v>
      </c>
      <c r="E1220">
        <v>145</v>
      </c>
      <c r="F1220" t="s">
        <v>15</v>
      </c>
      <c r="G1220" t="s">
        <v>52</v>
      </c>
      <c r="H1220" t="s">
        <v>246</v>
      </c>
      <c r="I1220">
        <v>60200</v>
      </c>
      <c r="J1220">
        <v>2.56</v>
      </c>
      <c r="K1220">
        <v>23525.38</v>
      </c>
    </row>
    <row r="1221" spans="2:11" x14ac:dyDescent="0.25">
      <c r="B1221" t="s">
        <v>209</v>
      </c>
      <c r="C1221" s="1">
        <v>42627</v>
      </c>
      <c r="D1221" s="2">
        <v>0.80773148148148144</v>
      </c>
      <c r="E1221">
        <v>160</v>
      </c>
      <c r="F1221" t="s">
        <v>15</v>
      </c>
      <c r="G1221" t="s">
        <v>247</v>
      </c>
      <c r="H1221" t="s">
        <v>52</v>
      </c>
      <c r="I1221">
        <v>60900</v>
      </c>
      <c r="J1221">
        <v>3.69</v>
      </c>
      <c r="K1221">
        <v>16493.05</v>
      </c>
    </row>
    <row r="1222" spans="2:11" x14ac:dyDescent="0.25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25">
      <c r="B1223" t="s">
        <v>209</v>
      </c>
      <c r="C1223" s="1">
        <v>42623</v>
      </c>
      <c r="D1223" s="2">
        <v>0.80803240740740734</v>
      </c>
      <c r="E1223">
        <v>145</v>
      </c>
      <c r="F1223" t="s">
        <v>15</v>
      </c>
      <c r="G1223" t="s">
        <v>247</v>
      </c>
      <c r="H1223" t="s">
        <v>52</v>
      </c>
      <c r="I1223">
        <v>52200</v>
      </c>
      <c r="J1223">
        <v>2.04</v>
      </c>
      <c r="K1223">
        <v>25563.62</v>
      </c>
    </row>
    <row r="1224" spans="2:11" x14ac:dyDescent="0.25">
      <c r="B1224" t="s">
        <v>209</v>
      </c>
      <c r="C1224" s="1">
        <v>42620</v>
      </c>
      <c r="D1224" s="2">
        <v>0.80819444444444455</v>
      </c>
      <c r="E1224">
        <v>145</v>
      </c>
      <c r="F1224" t="s">
        <v>15</v>
      </c>
      <c r="G1224" t="s">
        <v>247</v>
      </c>
      <c r="H1224" t="s">
        <v>52</v>
      </c>
      <c r="I1224">
        <v>60000</v>
      </c>
      <c r="J1224">
        <v>2.2999999999999998</v>
      </c>
      <c r="K1224">
        <v>26133.24</v>
      </c>
    </row>
    <row r="1225" spans="2:11" x14ac:dyDescent="0.25">
      <c r="B1225" t="s">
        <v>209</v>
      </c>
      <c r="C1225" s="1">
        <v>42626</v>
      </c>
      <c r="D1225" s="2">
        <v>0.80819444444444455</v>
      </c>
      <c r="E1225">
        <v>130</v>
      </c>
      <c r="F1225" t="s">
        <v>15</v>
      </c>
      <c r="G1225" t="s">
        <v>247</v>
      </c>
      <c r="H1225" t="s">
        <v>52</v>
      </c>
      <c r="I1225">
        <v>60800</v>
      </c>
      <c r="J1225">
        <v>3.02</v>
      </c>
      <c r="K1225">
        <v>20110.72</v>
      </c>
    </row>
    <row r="1226" spans="2:11" x14ac:dyDescent="0.25">
      <c r="B1226" t="s">
        <v>209</v>
      </c>
      <c r="C1226" s="1">
        <v>42625</v>
      </c>
      <c r="D1226" s="2">
        <v>0.80829861111111112</v>
      </c>
      <c r="E1226">
        <v>145</v>
      </c>
      <c r="F1226" t="s">
        <v>15</v>
      </c>
      <c r="G1226" t="s">
        <v>247</v>
      </c>
      <c r="H1226" t="s">
        <v>52</v>
      </c>
      <c r="I1226">
        <v>60600</v>
      </c>
      <c r="J1226">
        <v>3.02</v>
      </c>
      <c r="K1226">
        <v>20087.91</v>
      </c>
    </row>
    <row r="1227" spans="2:11" x14ac:dyDescent="0.25">
      <c r="B1227" t="s">
        <v>209</v>
      </c>
      <c r="C1227" s="1">
        <v>42614</v>
      </c>
      <c r="D1227" s="2">
        <v>0.80831018518518516</v>
      </c>
      <c r="E1227">
        <v>155</v>
      </c>
      <c r="F1227" t="s">
        <v>15</v>
      </c>
      <c r="G1227" t="s">
        <v>247</v>
      </c>
      <c r="H1227" t="s">
        <v>52</v>
      </c>
      <c r="I1227">
        <v>59100</v>
      </c>
      <c r="J1227">
        <v>3.94</v>
      </c>
      <c r="K1227">
        <v>14986.81</v>
      </c>
    </row>
    <row r="1228" spans="2:11" x14ac:dyDescent="0.25">
      <c r="B1228" t="s">
        <v>209</v>
      </c>
      <c r="C1228" s="1">
        <v>42616</v>
      </c>
      <c r="D1228" s="2">
        <v>0.80832175925925931</v>
      </c>
      <c r="E1228">
        <v>130</v>
      </c>
      <c r="F1228" t="s">
        <v>15</v>
      </c>
      <c r="G1228" t="s">
        <v>247</v>
      </c>
      <c r="H1228" t="s">
        <v>52</v>
      </c>
      <c r="I1228">
        <v>51300</v>
      </c>
      <c r="J1228">
        <v>1.96</v>
      </c>
      <c r="K1228">
        <v>26206.54</v>
      </c>
    </row>
    <row r="1229" spans="2:11" x14ac:dyDescent="0.25">
      <c r="B1229" t="s">
        <v>209</v>
      </c>
      <c r="C1229" s="1">
        <v>42632</v>
      </c>
      <c r="D1229" s="2">
        <v>0.80834490740740739</v>
      </c>
      <c r="E1229">
        <v>120</v>
      </c>
      <c r="F1229" t="s">
        <v>15</v>
      </c>
      <c r="G1229" t="s">
        <v>247</v>
      </c>
      <c r="H1229" t="s">
        <v>52</v>
      </c>
      <c r="I1229">
        <v>61700</v>
      </c>
      <c r="J1229">
        <v>3.97</v>
      </c>
      <c r="K1229">
        <v>15535.2</v>
      </c>
    </row>
    <row r="1230" spans="2:11" x14ac:dyDescent="0.25">
      <c r="B1230" t="s">
        <v>209</v>
      </c>
      <c r="C1230" s="1">
        <v>42615</v>
      </c>
      <c r="D1230" s="2">
        <v>0.80836805555555558</v>
      </c>
      <c r="E1230">
        <v>130</v>
      </c>
      <c r="F1230" t="s">
        <v>15</v>
      </c>
      <c r="G1230" t="s">
        <v>247</v>
      </c>
      <c r="H1230" t="s">
        <v>52</v>
      </c>
      <c r="I1230">
        <v>59300</v>
      </c>
      <c r="J1230">
        <v>2.69</v>
      </c>
      <c r="K1230">
        <v>22063.09</v>
      </c>
    </row>
    <row r="1231" spans="2:11" x14ac:dyDescent="0.25">
      <c r="B1231" t="s">
        <v>209</v>
      </c>
      <c r="C1231" s="1">
        <v>42619</v>
      </c>
      <c r="D1231" s="2">
        <v>0.80837962962962961</v>
      </c>
      <c r="E1231">
        <v>130</v>
      </c>
      <c r="F1231" t="s">
        <v>15</v>
      </c>
      <c r="G1231" t="s">
        <v>247</v>
      </c>
      <c r="H1231" t="s">
        <v>52</v>
      </c>
      <c r="I1231">
        <v>59900</v>
      </c>
      <c r="J1231">
        <v>2.91</v>
      </c>
      <c r="K1231">
        <v>20550.22</v>
      </c>
    </row>
    <row r="1232" spans="2:11" x14ac:dyDescent="0.25">
      <c r="B1232" t="s">
        <v>209</v>
      </c>
      <c r="C1232" s="1">
        <v>42624</v>
      </c>
      <c r="D1232" s="2">
        <v>0.80855324074074064</v>
      </c>
      <c r="E1232">
        <v>205</v>
      </c>
      <c r="F1232" t="s">
        <v>15</v>
      </c>
      <c r="G1232" t="s">
        <v>55</v>
      </c>
      <c r="H1232" t="s">
        <v>52</v>
      </c>
      <c r="I1232">
        <v>67800</v>
      </c>
      <c r="J1232">
        <v>3.3</v>
      </c>
      <c r="K1232">
        <v>20532.22</v>
      </c>
    </row>
    <row r="1233" spans="2:11" x14ac:dyDescent="0.25">
      <c r="B1233" t="s">
        <v>209</v>
      </c>
      <c r="C1233" s="1">
        <v>42636</v>
      </c>
      <c r="D1233" s="2">
        <v>0.80859953703703702</v>
      </c>
      <c r="E1233">
        <v>150</v>
      </c>
      <c r="F1233" t="s">
        <v>15</v>
      </c>
      <c r="G1233" t="s">
        <v>247</v>
      </c>
      <c r="H1233" t="s">
        <v>52</v>
      </c>
      <c r="I1233">
        <v>62100</v>
      </c>
      <c r="J1233">
        <v>3.16</v>
      </c>
      <c r="K1233">
        <v>19632.04</v>
      </c>
    </row>
    <row r="1234" spans="2:11" x14ac:dyDescent="0.25">
      <c r="B1234" t="s">
        <v>209</v>
      </c>
      <c r="C1234" s="1">
        <v>42640</v>
      </c>
      <c r="D1234" s="2">
        <v>0.80873842592592593</v>
      </c>
      <c r="E1234">
        <v>130</v>
      </c>
      <c r="F1234" t="s">
        <v>15</v>
      </c>
      <c r="G1234" t="s">
        <v>247</v>
      </c>
      <c r="H1234" t="s">
        <v>52</v>
      </c>
      <c r="I1234">
        <v>62700</v>
      </c>
      <c r="J1234">
        <v>3.3</v>
      </c>
      <c r="K1234">
        <v>18989.009999999998</v>
      </c>
    </row>
    <row r="1235" spans="2:11" x14ac:dyDescent="0.25">
      <c r="B1235" t="s">
        <v>209</v>
      </c>
      <c r="C1235" s="1">
        <v>42634</v>
      </c>
      <c r="D1235" s="2">
        <v>0.8087847222222222</v>
      </c>
      <c r="E1235">
        <v>130</v>
      </c>
      <c r="F1235" t="s">
        <v>15</v>
      </c>
      <c r="G1235" t="s">
        <v>247</v>
      </c>
      <c r="H1235" t="s">
        <v>52</v>
      </c>
      <c r="I1235">
        <v>61800</v>
      </c>
      <c r="J1235">
        <v>3.19</v>
      </c>
      <c r="K1235">
        <v>19373.82</v>
      </c>
    </row>
    <row r="1236" spans="2:11" x14ac:dyDescent="0.25">
      <c r="B1236" t="s">
        <v>209</v>
      </c>
      <c r="C1236" s="1">
        <v>42643</v>
      </c>
      <c r="D1236" s="2">
        <v>0.80880787037037039</v>
      </c>
      <c r="E1236">
        <v>130</v>
      </c>
      <c r="F1236" t="s">
        <v>15</v>
      </c>
      <c r="G1236" t="s">
        <v>247</v>
      </c>
      <c r="H1236" t="s">
        <v>52</v>
      </c>
      <c r="I1236">
        <v>63200</v>
      </c>
      <c r="J1236">
        <v>3.3</v>
      </c>
      <c r="K1236">
        <v>19133.16</v>
      </c>
    </row>
    <row r="1237" spans="2:11" x14ac:dyDescent="0.25">
      <c r="B1237" t="s">
        <v>209</v>
      </c>
      <c r="C1237" s="1">
        <v>42622</v>
      </c>
      <c r="D1237" s="2">
        <v>0.80883101851851846</v>
      </c>
      <c r="E1237">
        <v>140</v>
      </c>
      <c r="F1237" t="s">
        <v>15</v>
      </c>
      <c r="G1237" t="s">
        <v>247</v>
      </c>
      <c r="H1237" t="s">
        <v>52</v>
      </c>
      <c r="I1237">
        <v>60200</v>
      </c>
      <c r="J1237">
        <v>1.61</v>
      </c>
      <c r="K1237">
        <v>37329.86</v>
      </c>
    </row>
    <row r="1238" spans="2:11" x14ac:dyDescent="0.25">
      <c r="B1238" t="s">
        <v>209</v>
      </c>
      <c r="C1238" s="1">
        <v>42628</v>
      </c>
      <c r="D1238" s="2">
        <v>0.80883101851851846</v>
      </c>
      <c r="E1238">
        <v>130</v>
      </c>
      <c r="F1238" t="s">
        <v>15</v>
      </c>
      <c r="G1238" t="s">
        <v>247</v>
      </c>
      <c r="H1238" t="s">
        <v>52</v>
      </c>
      <c r="I1238">
        <v>61100</v>
      </c>
      <c r="J1238">
        <v>3.11</v>
      </c>
      <c r="K1238">
        <v>19651</v>
      </c>
    </row>
    <row r="1239" spans="2:11" x14ac:dyDescent="0.25">
      <c r="B1239" t="s">
        <v>209</v>
      </c>
      <c r="C1239" s="1">
        <v>42629</v>
      </c>
      <c r="D1239" s="2">
        <v>0.80883101851851846</v>
      </c>
      <c r="E1239">
        <v>130</v>
      </c>
      <c r="F1239" t="s">
        <v>15</v>
      </c>
      <c r="G1239" t="s">
        <v>247</v>
      </c>
      <c r="H1239" t="s">
        <v>52</v>
      </c>
      <c r="I1239">
        <v>61200</v>
      </c>
      <c r="J1239">
        <v>2</v>
      </c>
      <c r="K1239">
        <v>30603.64</v>
      </c>
    </row>
    <row r="1240" spans="2:11" x14ac:dyDescent="0.25">
      <c r="B1240" t="s">
        <v>209</v>
      </c>
      <c r="C1240" s="1">
        <v>42633</v>
      </c>
      <c r="D1240" s="2">
        <v>0.80886574074074069</v>
      </c>
      <c r="E1240">
        <v>130</v>
      </c>
      <c r="F1240" t="s">
        <v>15</v>
      </c>
      <c r="G1240" t="s">
        <v>247</v>
      </c>
      <c r="H1240" t="s">
        <v>52</v>
      </c>
      <c r="I1240">
        <v>61700</v>
      </c>
      <c r="J1240">
        <v>3.28</v>
      </c>
      <c r="K1240">
        <v>18824.509999999998</v>
      </c>
    </row>
    <row r="1241" spans="2:11" x14ac:dyDescent="0.25">
      <c r="B1241" t="s">
        <v>209</v>
      </c>
      <c r="C1241" s="1">
        <v>42635</v>
      </c>
      <c r="D1241" s="2">
        <v>0.8089467592592593</v>
      </c>
      <c r="E1241">
        <v>130</v>
      </c>
      <c r="F1241" t="s">
        <v>15</v>
      </c>
      <c r="G1241" t="s">
        <v>247</v>
      </c>
      <c r="H1241" t="s">
        <v>52</v>
      </c>
      <c r="I1241">
        <v>62000</v>
      </c>
      <c r="J1241">
        <v>3.01</v>
      </c>
      <c r="K1241">
        <v>20626.88</v>
      </c>
    </row>
    <row r="1242" spans="2:11" x14ac:dyDescent="0.25">
      <c r="B1242" t="s">
        <v>209</v>
      </c>
      <c r="C1242" s="1">
        <v>42642</v>
      </c>
      <c r="D1242" s="2">
        <v>0.80901620370370375</v>
      </c>
      <c r="E1242">
        <v>130</v>
      </c>
      <c r="F1242" t="s">
        <v>15</v>
      </c>
      <c r="G1242" t="s">
        <v>247</v>
      </c>
      <c r="H1242" t="s">
        <v>52</v>
      </c>
      <c r="I1242">
        <v>63000</v>
      </c>
      <c r="J1242">
        <v>4.08</v>
      </c>
      <c r="K1242">
        <v>15431.75</v>
      </c>
    </row>
    <row r="1243" spans="2:11" x14ac:dyDescent="0.25">
      <c r="B1243" t="s">
        <v>209</v>
      </c>
      <c r="C1243" s="1">
        <v>42639</v>
      </c>
      <c r="D1243" s="2">
        <v>0.80913194444444436</v>
      </c>
      <c r="E1243">
        <v>155</v>
      </c>
      <c r="F1243" t="s">
        <v>15</v>
      </c>
      <c r="G1243" t="s">
        <v>247</v>
      </c>
      <c r="H1243" t="s">
        <v>52</v>
      </c>
      <c r="I1243">
        <v>62600</v>
      </c>
      <c r="J1243">
        <v>3.01</v>
      </c>
      <c r="K1243">
        <v>20820.62</v>
      </c>
    </row>
    <row r="1244" spans="2:11" x14ac:dyDescent="0.25">
      <c r="B1244" t="s">
        <v>209</v>
      </c>
      <c r="C1244" s="1">
        <v>42631</v>
      </c>
      <c r="D1244" s="2">
        <v>0.80914351851851851</v>
      </c>
      <c r="E1244">
        <v>130</v>
      </c>
      <c r="F1244" t="s">
        <v>15</v>
      </c>
      <c r="G1244" t="s">
        <v>55</v>
      </c>
      <c r="H1244" t="s">
        <v>52</v>
      </c>
      <c r="I1244">
        <v>68900</v>
      </c>
      <c r="J1244">
        <v>5.1100000000000003</v>
      </c>
      <c r="K1244">
        <v>13483.49</v>
      </c>
    </row>
    <row r="1245" spans="2:11" x14ac:dyDescent="0.25">
      <c r="B1245" t="s">
        <v>209</v>
      </c>
      <c r="C1245" s="1">
        <v>42621</v>
      </c>
      <c r="D1245" s="2">
        <v>0.80931712962962965</v>
      </c>
      <c r="E1245">
        <v>130</v>
      </c>
      <c r="F1245" t="s">
        <v>15</v>
      </c>
      <c r="G1245" t="s">
        <v>247</v>
      </c>
      <c r="H1245" t="s">
        <v>52</v>
      </c>
      <c r="I1245">
        <v>60000</v>
      </c>
      <c r="J1245">
        <v>3.01</v>
      </c>
      <c r="K1245">
        <v>19922</v>
      </c>
    </row>
    <row r="1246" spans="2:11" x14ac:dyDescent="0.25">
      <c r="B1246" t="s">
        <v>209</v>
      </c>
      <c r="C1246" s="1">
        <v>42637</v>
      </c>
      <c r="D1246" s="2">
        <v>0.80932870370370369</v>
      </c>
      <c r="E1246">
        <v>130</v>
      </c>
      <c r="F1246" t="s">
        <v>15</v>
      </c>
      <c r="G1246" t="s">
        <v>247</v>
      </c>
      <c r="H1246" t="s">
        <v>52</v>
      </c>
      <c r="I1246">
        <v>53900</v>
      </c>
      <c r="J1246">
        <v>2.74</v>
      </c>
      <c r="K1246">
        <v>19656.84</v>
      </c>
    </row>
    <row r="1247" spans="2:11" x14ac:dyDescent="0.25">
      <c r="B1247" t="s">
        <v>209</v>
      </c>
      <c r="C1247" s="1">
        <v>42638</v>
      </c>
      <c r="D1247" s="2">
        <v>0.80967592592592597</v>
      </c>
      <c r="E1247">
        <v>130</v>
      </c>
      <c r="F1247" t="s">
        <v>15</v>
      </c>
      <c r="G1247" t="s">
        <v>55</v>
      </c>
      <c r="H1247" t="s">
        <v>211</v>
      </c>
      <c r="I1247">
        <v>69900</v>
      </c>
      <c r="J1247">
        <v>3.6</v>
      </c>
      <c r="K1247">
        <v>19394.61</v>
      </c>
    </row>
    <row r="1248" spans="2:11" x14ac:dyDescent="0.25">
      <c r="B1248" t="s">
        <v>209</v>
      </c>
      <c r="C1248" s="1">
        <v>42630</v>
      </c>
      <c r="D1248" s="2">
        <v>0.80984953703703699</v>
      </c>
      <c r="E1248">
        <v>160</v>
      </c>
      <c r="F1248" t="s">
        <v>15</v>
      </c>
      <c r="G1248" t="s">
        <v>247</v>
      </c>
      <c r="H1248" t="s">
        <v>224</v>
      </c>
      <c r="I1248">
        <v>53000</v>
      </c>
      <c r="J1248">
        <v>1.97</v>
      </c>
      <c r="K1248">
        <v>26912.63</v>
      </c>
    </row>
    <row r="1249" spans="2:11" x14ac:dyDescent="0.25">
      <c r="B1249" t="s">
        <v>209</v>
      </c>
      <c r="C1249" s="1">
        <v>42641</v>
      </c>
      <c r="D1249" s="2">
        <v>0.81124999999999992</v>
      </c>
      <c r="E1249">
        <v>165</v>
      </c>
      <c r="F1249" t="s">
        <v>15</v>
      </c>
      <c r="G1249" t="s">
        <v>247</v>
      </c>
      <c r="H1249" t="s">
        <v>52</v>
      </c>
      <c r="I1249">
        <v>62900</v>
      </c>
      <c r="J1249">
        <v>2.88</v>
      </c>
      <c r="K1249">
        <v>21825.1</v>
      </c>
    </row>
    <row r="1250" spans="2:11" x14ac:dyDescent="0.25">
      <c r="B1250" t="s">
        <v>209</v>
      </c>
      <c r="C1250" s="1">
        <v>42619</v>
      </c>
      <c r="D1250" s="2">
        <v>0.81914351851851863</v>
      </c>
      <c r="E1250">
        <v>490</v>
      </c>
      <c r="F1250" t="s">
        <v>15</v>
      </c>
      <c r="G1250" t="s">
        <v>247</v>
      </c>
      <c r="H1250" t="s">
        <v>247</v>
      </c>
      <c r="I1250">
        <v>50300</v>
      </c>
      <c r="J1250">
        <v>2.7</v>
      </c>
      <c r="K1250">
        <v>18634.310000000001</v>
      </c>
    </row>
    <row r="1251" spans="2:11" x14ac:dyDescent="0.25">
      <c r="B1251" t="s">
        <v>209</v>
      </c>
      <c r="C1251" s="1">
        <v>42640</v>
      </c>
      <c r="D1251" s="2">
        <v>0.81916666666666671</v>
      </c>
      <c r="E1251">
        <v>490</v>
      </c>
      <c r="F1251" t="s">
        <v>15</v>
      </c>
      <c r="G1251" t="s">
        <v>247</v>
      </c>
      <c r="H1251" t="s">
        <v>247</v>
      </c>
      <c r="I1251">
        <v>52800</v>
      </c>
      <c r="J1251">
        <v>2.4500000000000002</v>
      </c>
      <c r="K1251">
        <v>21512.68</v>
      </c>
    </row>
    <row r="1252" spans="2:11" x14ac:dyDescent="0.25">
      <c r="B1252" t="s">
        <v>209</v>
      </c>
      <c r="C1252" s="1">
        <v>42628</v>
      </c>
      <c r="D1252" s="2">
        <v>0.81920138888888883</v>
      </c>
      <c r="E1252">
        <v>490</v>
      </c>
      <c r="F1252" t="s">
        <v>15</v>
      </c>
      <c r="G1252" t="s">
        <v>247</v>
      </c>
      <c r="H1252" t="s">
        <v>247</v>
      </c>
      <c r="I1252">
        <v>51300</v>
      </c>
      <c r="J1252">
        <v>2.48</v>
      </c>
      <c r="K1252">
        <v>20693.14</v>
      </c>
    </row>
    <row r="1253" spans="2:11" x14ac:dyDescent="0.25">
      <c r="B1253" t="s">
        <v>209</v>
      </c>
      <c r="C1253" s="1">
        <v>42618</v>
      </c>
      <c r="D1253" s="2">
        <v>0.81936342592592604</v>
      </c>
      <c r="E1253">
        <v>490</v>
      </c>
      <c r="F1253" t="s">
        <v>15</v>
      </c>
      <c r="G1253" t="s">
        <v>247</v>
      </c>
      <c r="H1253" t="s">
        <v>247</v>
      </c>
      <c r="I1253">
        <v>50300</v>
      </c>
      <c r="J1253">
        <v>2.14</v>
      </c>
      <c r="K1253">
        <v>23544.89</v>
      </c>
    </row>
    <row r="1254" spans="2:11" x14ac:dyDescent="0.25">
      <c r="B1254" t="s">
        <v>209</v>
      </c>
      <c r="C1254" s="1">
        <v>42620</v>
      </c>
      <c r="D1254" s="2">
        <v>0.81944444444444453</v>
      </c>
      <c r="E1254">
        <v>490</v>
      </c>
      <c r="F1254" t="s">
        <v>15</v>
      </c>
      <c r="G1254" t="s">
        <v>247</v>
      </c>
      <c r="H1254" t="s">
        <v>247</v>
      </c>
      <c r="I1254">
        <v>50400</v>
      </c>
      <c r="J1254">
        <v>1.42</v>
      </c>
      <c r="K1254">
        <v>35521.68</v>
      </c>
    </row>
    <row r="1255" spans="2:11" x14ac:dyDescent="0.25">
      <c r="B1255" t="s">
        <v>209</v>
      </c>
      <c r="C1255" s="1">
        <v>42626</v>
      </c>
      <c r="D1255" s="2">
        <v>0.81945601851851846</v>
      </c>
      <c r="E1255">
        <v>490</v>
      </c>
      <c r="F1255" t="s">
        <v>15</v>
      </c>
      <c r="G1255" t="s">
        <v>247</v>
      </c>
      <c r="H1255" t="s">
        <v>247</v>
      </c>
      <c r="I1255">
        <v>51200</v>
      </c>
      <c r="J1255">
        <v>3.09</v>
      </c>
      <c r="K1255">
        <v>16590.27</v>
      </c>
    </row>
    <row r="1256" spans="2:11" x14ac:dyDescent="0.25">
      <c r="B1256" t="s">
        <v>209</v>
      </c>
      <c r="C1256" s="1">
        <v>42634</v>
      </c>
      <c r="D1256" s="2">
        <v>0.81975694444444447</v>
      </c>
      <c r="E1256">
        <v>445</v>
      </c>
      <c r="F1256" t="s">
        <v>15</v>
      </c>
      <c r="G1256" t="s">
        <v>247</v>
      </c>
      <c r="H1256" t="s">
        <v>247</v>
      </c>
      <c r="I1256">
        <v>52100</v>
      </c>
      <c r="J1256">
        <v>1.76</v>
      </c>
      <c r="K1256">
        <v>29553.97</v>
      </c>
    </row>
    <row r="1257" spans="2:11" x14ac:dyDescent="0.25">
      <c r="B1257" t="s">
        <v>209</v>
      </c>
      <c r="C1257" s="1">
        <v>42639</v>
      </c>
      <c r="D1257" s="2">
        <v>0.82019675925925928</v>
      </c>
      <c r="E1257">
        <v>465</v>
      </c>
      <c r="F1257" t="s">
        <v>15</v>
      </c>
      <c r="G1257" t="s">
        <v>247</v>
      </c>
      <c r="H1257" t="s">
        <v>247</v>
      </c>
      <c r="I1257">
        <v>52700</v>
      </c>
      <c r="J1257">
        <v>2.96</v>
      </c>
      <c r="K1257">
        <v>17794.32</v>
      </c>
    </row>
    <row r="1258" spans="2:11" x14ac:dyDescent="0.25">
      <c r="B1258" t="s">
        <v>209</v>
      </c>
      <c r="C1258" s="1">
        <v>42629</v>
      </c>
      <c r="D1258" s="2">
        <v>0.82027777777777777</v>
      </c>
      <c r="E1258">
        <v>500</v>
      </c>
      <c r="F1258" t="s">
        <v>15</v>
      </c>
      <c r="G1258" t="s">
        <v>247</v>
      </c>
      <c r="H1258" t="s">
        <v>247</v>
      </c>
      <c r="I1258">
        <v>51500</v>
      </c>
      <c r="J1258">
        <v>1.62</v>
      </c>
      <c r="K1258">
        <v>31725.54</v>
      </c>
    </row>
    <row r="1259" spans="2:11" x14ac:dyDescent="0.25">
      <c r="B1259" t="s">
        <v>209</v>
      </c>
      <c r="C1259" s="1">
        <v>42633</v>
      </c>
      <c r="D1259" s="2">
        <v>0.82048611111111114</v>
      </c>
      <c r="E1259">
        <v>490</v>
      </c>
      <c r="F1259" t="s">
        <v>15</v>
      </c>
      <c r="G1259" t="s">
        <v>247</v>
      </c>
      <c r="H1259" t="s">
        <v>247</v>
      </c>
      <c r="I1259">
        <v>51900</v>
      </c>
      <c r="J1259">
        <v>2.11</v>
      </c>
      <c r="K1259">
        <v>24585.57</v>
      </c>
    </row>
    <row r="1260" spans="2:11" x14ac:dyDescent="0.25">
      <c r="B1260" t="s">
        <v>209</v>
      </c>
      <c r="C1260" s="1">
        <v>42642</v>
      </c>
      <c r="D1260" s="2">
        <v>0.82067129629629632</v>
      </c>
      <c r="E1260">
        <v>490</v>
      </c>
      <c r="F1260" t="s">
        <v>15</v>
      </c>
      <c r="G1260" t="s">
        <v>247</v>
      </c>
      <c r="H1260" t="s">
        <v>247</v>
      </c>
      <c r="I1260">
        <v>53000</v>
      </c>
      <c r="J1260">
        <v>2.1800000000000002</v>
      </c>
      <c r="K1260">
        <v>24307.47</v>
      </c>
    </row>
    <row r="1261" spans="2:11" x14ac:dyDescent="0.25">
      <c r="B1261" t="s">
        <v>209</v>
      </c>
      <c r="C1261" s="1">
        <v>42622</v>
      </c>
      <c r="D1261" s="2">
        <v>0.82076388888888896</v>
      </c>
      <c r="E1261">
        <v>455</v>
      </c>
      <c r="F1261" t="s">
        <v>15</v>
      </c>
      <c r="G1261" t="s">
        <v>247</v>
      </c>
      <c r="H1261" t="s">
        <v>247</v>
      </c>
      <c r="I1261">
        <v>50700</v>
      </c>
      <c r="J1261">
        <v>2.04</v>
      </c>
      <c r="K1261">
        <v>24883.37</v>
      </c>
    </row>
    <row r="1262" spans="2:11" x14ac:dyDescent="0.25">
      <c r="B1262" t="s">
        <v>209</v>
      </c>
      <c r="C1262" s="1">
        <v>42627</v>
      </c>
      <c r="D1262" s="2">
        <v>0.8208333333333333</v>
      </c>
      <c r="E1262">
        <v>460</v>
      </c>
      <c r="F1262" t="s">
        <v>15</v>
      </c>
      <c r="G1262" t="s">
        <v>247</v>
      </c>
      <c r="H1262" t="s">
        <v>247</v>
      </c>
      <c r="I1262">
        <v>51300</v>
      </c>
      <c r="J1262">
        <v>2.23</v>
      </c>
      <c r="K1262">
        <v>23050.14</v>
      </c>
    </row>
    <row r="1263" spans="2:11" x14ac:dyDescent="0.25">
      <c r="B1263" t="s">
        <v>209</v>
      </c>
      <c r="C1263" s="1">
        <v>42630</v>
      </c>
      <c r="D1263" s="2">
        <v>0.82155092592592593</v>
      </c>
      <c r="E1263">
        <v>460</v>
      </c>
      <c r="F1263" t="s">
        <v>15</v>
      </c>
      <c r="G1263" t="s">
        <v>247</v>
      </c>
      <c r="H1263" t="s">
        <v>247</v>
      </c>
      <c r="I1263">
        <v>44100</v>
      </c>
      <c r="J1263">
        <v>1.67</v>
      </c>
      <c r="K1263">
        <v>26434.71</v>
      </c>
    </row>
    <row r="1264" spans="2:11" x14ac:dyDescent="0.25">
      <c r="B1264" t="s">
        <v>209</v>
      </c>
      <c r="C1264" s="1">
        <v>42616</v>
      </c>
      <c r="D1264" s="2">
        <v>0.82190972222222225</v>
      </c>
      <c r="E1264">
        <v>490</v>
      </c>
      <c r="F1264" t="s">
        <v>15</v>
      </c>
      <c r="G1264" t="s">
        <v>247</v>
      </c>
      <c r="H1264" t="s">
        <v>247</v>
      </c>
      <c r="I1264">
        <v>42800</v>
      </c>
      <c r="J1264">
        <v>1.96</v>
      </c>
      <c r="K1264">
        <v>21880.04</v>
      </c>
    </row>
    <row r="1265" spans="2:11" x14ac:dyDescent="0.25">
      <c r="B1265" t="s">
        <v>209</v>
      </c>
      <c r="C1265" s="1">
        <v>42621</v>
      </c>
      <c r="D1265" s="2">
        <v>0.82194444444444448</v>
      </c>
      <c r="E1265">
        <v>460</v>
      </c>
      <c r="F1265" t="s">
        <v>15</v>
      </c>
      <c r="G1265" t="s">
        <v>247</v>
      </c>
      <c r="H1265" t="s">
        <v>247</v>
      </c>
      <c r="I1265">
        <v>50600</v>
      </c>
      <c r="J1265">
        <v>3.21</v>
      </c>
      <c r="K1265">
        <v>15757.63</v>
      </c>
    </row>
    <row r="1266" spans="2:11" x14ac:dyDescent="0.25">
      <c r="B1266" t="s">
        <v>209</v>
      </c>
      <c r="C1266" s="1">
        <v>42615</v>
      </c>
      <c r="D1266" s="2">
        <v>0.82201388888888882</v>
      </c>
      <c r="E1266">
        <v>490</v>
      </c>
      <c r="F1266" t="s">
        <v>15</v>
      </c>
      <c r="G1266" t="s">
        <v>247</v>
      </c>
      <c r="H1266" t="s">
        <v>247</v>
      </c>
      <c r="I1266">
        <v>49800</v>
      </c>
      <c r="J1266">
        <v>3.3</v>
      </c>
      <c r="K1266">
        <v>15096.52</v>
      </c>
    </row>
    <row r="1267" spans="2:11" x14ac:dyDescent="0.25">
      <c r="B1267" t="s">
        <v>209</v>
      </c>
      <c r="C1267" s="1">
        <v>42641</v>
      </c>
      <c r="D1267" s="2">
        <v>0.82225694444444442</v>
      </c>
      <c r="E1267">
        <v>440</v>
      </c>
      <c r="F1267" t="s">
        <v>15</v>
      </c>
      <c r="G1267" t="s">
        <v>247</v>
      </c>
      <c r="H1267" t="s">
        <v>247</v>
      </c>
      <c r="I1267">
        <v>52800</v>
      </c>
      <c r="J1267">
        <v>2.1800000000000002</v>
      </c>
      <c r="K1267">
        <v>24199.54</v>
      </c>
    </row>
    <row r="1268" spans="2:11" x14ac:dyDescent="0.25">
      <c r="B1268" t="s">
        <v>209</v>
      </c>
      <c r="C1268" s="1">
        <v>42643</v>
      </c>
      <c r="D1268" s="2">
        <v>0.82230324074074079</v>
      </c>
      <c r="E1268">
        <v>470</v>
      </c>
      <c r="F1268" t="s">
        <v>15</v>
      </c>
      <c r="G1268" t="s">
        <v>247</v>
      </c>
      <c r="H1268" t="s">
        <v>247</v>
      </c>
      <c r="I1268">
        <v>53100</v>
      </c>
      <c r="J1268">
        <v>2.62</v>
      </c>
      <c r="K1268">
        <v>20283.66</v>
      </c>
    </row>
    <row r="1269" spans="2:11" x14ac:dyDescent="0.25">
      <c r="B1269" t="s">
        <v>209</v>
      </c>
      <c r="C1269" s="1">
        <v>42636</v>
      </c>
      <c r="D1269" s="2">
        <v>0.82238425925925929</v>
      </c>
      <c r="E1269">
        <v>455</v>
      </c>
      <c r="F1269" t="s">
        <v>15</v>
      </c>
      <c r="G1269" t="s">
        <v>247</v>
      </c>
      <c r="H1269" t="s">
        <v>247</v>
      </c>
      <c r="I1269">
        <v>52200</v>
      </c>
      <c r="J1269">
        <v>3.75</v>
      </c>
      <c r="K1269">
        <v>13906.42</v>
      </c>
    </row>
    <row r="1270" spans="2:11" x14ac:dyDescent="0.25">
      <c r="B1270" t="s">
        <v>209</v>
      </c>
      <c r="C1270" s="1">
        <v>42637</v>
      </c>
      <c r="D1270" s="2">
        <v>0.82293981481481471</v>
      </c>
      <c r="E1270">
        <v>490</v>
      </c>
      <c r="F1270" t="s">
        <v>15</v>
      </c>
      <c r="G1270" t="s">
        <v>247</v>
      </c>
      <c r="H1270" t="s">
        <v>247</v>
      </c>
      <c r="I1270">
        <v>44700</v>
      </c>
      <c r="J1270">
        <v>3.14</v>
      </c>
      <c r="K1270">
        <v>14247.66</v>
      </c>
    </row>
    <row r="1271" spans="2:11" x14ac:dyDescent="0.25">
      <c r="B1271" t="s">
        <v>209</v>
      </c>
      <c r="C1271" s="1">
        <v>42614</v>
      </c>
      <c r="D1271" s="2">
        <v>0.82361111111111107</v>
      </c>
      <c r="E1271">
        <v>480</v>
      </c>
      <c r="F1271" t="s">
        <v>15</v>
      </c>
      <c r="G1271" t="s">
        <v>247</v>
      </c>
      <c r="H1271" t="s">
        <v>247</v>
      </c>
      <c r="I1271">
        <v>49700</v>
      </c>
      <c r="J1271">
        <v>3.58</v>
      </c>
      <c r="K1271">
        <v>13900.29</v>
      </c>
    </row>
    <row r="1272" spans="2:11" x14ac:dyDescent="0.25">
      <c r="B1272" t="s">
        <v>209</v>
      </c>
      <c r="C1272" s="1">
        <v>42632</v>
      </c>
      <c r="D1272" s="2">
        <v>0.82366898148148149</v>
      </c>
      <c r="E1272">
        <v>515</v>
      </c>
      <c r="F1272" t="s">
        <v>15</v>
      </c>
      <c r="G1272" t="s">
        <v>247</v>
      </c>
      <c r="H1272" t="s">
        <v>247</v>
      </c>
      <c r="I1272">
        <v>51800</v>
      </c>
      <c r="J1272">
        <v>2.4700000000000002</v>
      </c>
      <c r="K1272">
        <v>20933.09</v>
      </c>
    </row>
    <row r="1273" spans="2:11" x14ac:dyDescent="0.25">
      <c r="B1273" t="s">
        <v>209</v>
      </c>
      <c r="C1273" s="1">
        <v>42625</v>
      </c>
      <c r="D1273" s="2">
        <v>0.8238078703703704</v>
      </c>
      <c r="E1273">
        <v>475</v>
      </c>
      <c r="F1273" t="s">
        <v>15</v>
      </c>
      <c r="G1273" t="s">
        <v>247</v>
      </c>
      <c r="H1273" t="s">
        <v>247</v>
      </c>
      <c r="I1273">
        <v>51000</v>
      </c>
      <c r="J1273">
        <v>2.4700000000000002</v>
      </c>
      <c r="K1273">
        <v>20683.240000000002</v>
      </c>
    </row>
    <row r="1274" spans="2:11" x14ac:dyDescent="0.25">
      <c r="B1274" t="s">
        <v>209</v>
      </c>
      <c r="C1274" s="1">
        <v>42623</v>
      </c>
      <c r="D1274" s="2">
        <v>0.82422453703703702</v>
      </c>
      <c r="E1274">
        <v>480</v>
      </c>
      <c r="F1274" t="s">
        <v>15</v>
      </c>
      <c r="G1274" t="s">
        <v>247</v>
      </c>
      <c r="H1274" t="s">
        <v>247</v>
      </c>
      <c r="I1274">
        <v>43400</v>
      </c>
      <c r="J1274">
        <v>1.4</v>
      </c>
      <c r="K1274">
        <v>30930.86</v>
      </c>
    </row>
    <row r="1275" spans="2:11" x14ac:dyDescent="0.25">
      <c r="B1275" t="s">
        <v>209</v>
      </c>
      <c r="C1275" s="1">
        <v>42635</v>
      </c>
      <c r="D1275" s="2">
        <v>0.82478009259259266</v>
      </c>
      <c r="E1275">
        <v>490</v>
      </c>
      <c r="F1275" t="s">
        <v>15</v>
      </c>
      <c r="G1275" t="s">
        <v>247</v>
      </c>
      <c r="H1275" t="s">
        <v>247</v>
      </c>
      <c r="I1275">
        <v>52200</v>
      </c>
      <c r="J1275">
        <v>2.6</v>
      </c>
      <c r="K1275">
        <v>20070.310000000001</v>
      </c>
    </row>
    <row r="1276" spans="2:11" x14ac:dyDescent="0.25">
      <c r="B1276" t="s">
        <v>209</v>
      </c>
      <c r="C1276" s="1">
        <v>42631</v>
      </c>
      <c r="D1276" s="2">
        <v>0.82784722222222218</v>
      </c>
      <c r="E1276">
        <v>450</v>
      </c>
      <c r="F1276" t="s">
        <v>15</v>
      </c>
      <c r="G1276" t="s">
        <v>238</v>
      </c>
      <c r="H1276" t="s">
        <v>276</v>
      </c>
      <c r="I1276">
        <v>31100</v>
      </c>
      <c r="J1276">
        <v>1.87</v>
      </c>
      <c r="K1276">
        <v>16663.41</v>
      </c>
    </row>
    <row r="1277" spans="2:11" x14ac:dyDescent="0.25">
      <c r="B1277" t="s">
        <v>209</v>
      </c>
      <c r="C1277" s="1">
        <v>42638</v>
      </c>
      <c r="D1277" s="2">
        <v>0.82793981481481482</v>
      </c>
      <c r="E1277">
        <v>460</v>
      </c>
      <c r="F1277" t="s">
        <v>15</v>
      </c>
      <c r="G1277" t="s">
        <v>238</v>
      </c>
      <c r="H1277" t="s">
        <v>276</v>
      </c>
      <c r="I1277">
        <v>31500</v>
      </c>
      <c r="J1277">
        <v>0.6</v>
      </c>
      <c r="K1277">
        <v>52535.51</v>
      </c>
    </row>
    <row r="1278" spans="2:11" x14ac:dyDescent="0.25">
      <c r="B1278" t="s">
        <v>209</v>
      </c>
      <c r="C1278" s="1">
        <v>42624</v>
      </c>
      <c r="D1278" s="2">
        <v>0.8283449074074074</v>
      </c>
      <c r="E1278">
        <v>430</v>
      </c>
      <c r="F1278" t="s">
        <v>15</v>
      </c>
      <c r="G1278" t="s">
        <v>238</v>
      </c>
      <c r="H1278" t="s">
        <v>276</v>
      </c>
      <c r="I1278">
        <v>30500</v>
      </c>
      <c r="J1278">
        <v>2.5099999999999998</v>
      </c>
      <c r="K1278">
        <v>12155.48</v>
      </c>
    </row>
    <row r="1279" spans="2:11" x14ac:dyDescent="0.25">
      <c r="B1279" t="s">
        <v>209</v>
      </c>
      <c r="C1279" s="1">
        <v>42617</v>
      </c>
      <c r="D1279" s="2">
        <v>0.82961805555555557</v>
      </c>
      <c r="E1279">
        <v>730</v>
      </c>
      <c r="F1279" t="s">
        <v>15</v>
      </c>
      <c r="G1279" t="s">
        <v>238</v>
      </c>
      <c r="H1279" t="s">
        <v>353</v>
      </c>
      <c r="I1279">
        <v>131300</v>
      </c>
      <c r="J1279">
        <v>5.89</v>
      </c>
      <c r="K1279">
        <v>22299.759999999998</v>
      </c>
    </row>
    <row r="1280" spans="2:11" x14ac:dyDescent="0.25">
      <c r="B1280" t="s">
        <v>209</v>
      </c>
      <c r="C1280" s="1">
        <v>42636</v>
      </c>
      <c r="D1280" s="2">
        <v>0.83434027777777775</v>
      </c>
      <c r="E1280">
        <v>190</v>
      </c>
      <c r="F1280" t="s">
        <v>15</v>
      </c>
      <c r="G1280" t="s">
        <v>258</v>
      </c>
      <c r="H1280" t="s">
        <v>247</v>
      </c>
      <c r="I1280">
        <v>48600</v>
      </c>
      <c r="J1280">
        <v>3.28</v>
      </c>
      <c r="K1280">
        <v>14795.14</v>
      </c>
    </row>
    <row r="1281" spans="2:11" x14ac:dyDescent="0.25">
      <c r="B1281" t="s">
        <v>209</v>
      </c>
      <c r="C1281" s="1">
        <v>42626</v>
      </c>
      <c r="D1281" s="2">
        <v>0.83489583333333339</v>
      </c>
      <c r="E1281">
        <v>160</v>
      </c>
      <c r="F1281" t="s">
        <v>15</v>
      </c>
      <c r="G1281" t="s">
        <v>232</v>
      </c>
      <c r="H1281" t="s">
        <v>247</v>
      </c>
      <c r="I1281">
        <v>49800</v>
      </c>
      <c r="J1281">
        <v>2.9</v>
      </c>
      <c r="K1281">
        <v>17165</v>
      </c>
    </row>
    <row r="1282" spans="2:11" x14ac:dyDescent="0.25">
      <c r="B1282" t="s">
        <v>209</v>
      </c>
      <c r="C1282" s="1">
        <v>42627</v>
      </c>
      <c r="D1282" s="2">
        <v>0.83503472222222219</v>
      </c>
      <c r="E1282">
        <v>160</v>
      </c>
      <c r="F1282" t="s">
        <v>15</v>
      </c>
      <c r="G1282" t="s">
        <v>247</v>
      </c>
      <c r="H1282" t="s">
        <v>247</v>
      </c>
      <c r="I1282">
        <v>48300</v>
      </c>
      <c r="J1282">
        <v>2.04</v>
      </c>
      <c r="K1282">
        <v>23646.17</v>
      </c>
    </row>
    <row r="1283" spans="2:11" x14ac:dyDescent="0.25">
      <c r="B1283" t="s">
        <v>209</v>
      </c>
      <c r="C1283" s="1">
        <v>42634</v>
      </c>
      <c r="D1283" s="2">
        <v>0.83506944444444453</v>
      </c>
      <c r="E1283">
        <v>160</v>
      </c>
      <c r="F1283" t="s">
        <v>15</v>
      </c>
      <c r="G1283" t="s">
        <v>247</v>
      </c>
      <c r="H1283" t="s">
        <v>247</v>
      </c>
      <c r="I1283">
        <v>49100</v>
      </c>
      <c r="J1283">
        <v>2.23</v>
      </c>
      <c r="K1283">
        <v>21992.29</v>
      </c>
    </row>
    <row r="1284" spans="2:11" x14ac:dyDescent="0.25">
      <c r="B1284" t="s">
        <v>209</v>
      </c>
      <c r="C1284" s="1">
        <v>42629</v>
      </c>
      <c r="D1284" s="2">
        <v>0.83519675925925929</v>
      </c>
      <c r="E1284">
        <v>195</v>
      </c>
      <c r="F1284" t="s">
        <v>15</v>
      </c>
      <c r="G1284" t="s">
        <v>258</v>
      </c>
      <c r="H1284" t="s">
        <v>247</v>
      </c>
      <c r="I1284">
        <v>47900</v>
      </c>
      <c r="J1284">
        <v>1.94</v>
      </c>
      <c r="K1284">
        <v>24636.79</v>
      </c>
    </row>
    <row r="1285" spans="2:11" x14ac:dyDescent="0.25">
      <c r="B1285" t="s">
        <v>209</v>
      </c>
      <c r="C1285" s="1">
        <v>42637</v>
      </c>
      <c r="D1285" s="2">
        <v>0.83537037037037043</v>
      </c>
      <c r="E1285">
        <v>135</v>
      </c>
      <c r="F1285" t="s">
        <v>15</v>
      </c>
      <c r="G1285" t="s">
        <v>579</v>
      </c>
      <c r="H1285" t="s">
        <v>247</v>
      </c>
      <c r="I1285">
        <v>47100</v>
      </c>
      <c r="J1285">
        <v>3.71</v>
      </c>
      <c r="K1285">
        <v>12687.45</v>
      </c>
    </row>
    <row r="1286" spans="2:11" x14ac:dyDescent="0.25">
      <c r="B1286" t="s">
        <v>209</v>
      </c>
      <c r="C1286" s="1">
        <v>42619</v>
      </c>
      <c r="D1286" s="2">
        <v>0.83574074074074067</v>
      </c>
      <c r="E1286">
        <v>160</v>
      </c>
      <c r="F1286" t="s">
        <v>15</v>
      </c>
      <c r="G1286" t="s">
        <v>232</v>
      </c>
      <c r="H1286" t="s">
        <v>247</v>
      </c>
      <c r="I1286">
        <v>49100</v>
      </c>
      <c r="J1286">
        <v>2.2400000000000002</v>
      </c>
      <c r="K1286">
        <v>21882.37</v>
      </c>
    </row>
    <row r="1287" spans="2:11" x14ac:dyDescent="0.25">
      <c r="B1287" t="s">
        <v>209</v>
      </c>
      <c r="C1287" s="1">
        <v>42622</v>
      </c>
      <c r="D1287" s="2">
        <v>0.83578703703703694</v>
      </c>
      <c r="E1287">
        <v>160</v>
      </c>
      <c r="F1287" t="s">
        <v>15</v>
      </c>
      <c r="G1287" t="s">
        <v>258</v>
      </c>
      <c r="H1287" t="s">
        <v>247</v>
      </c>
      <c r="I1287">
        <v>47100</v>
      </c>
      <c r="J1287">
        <v>2.76</v>
      </c>
      <c r="K1287">
        <v>17044.04</v>
      </c>
    </row>
    <row r="1288" spans="2:11" x14ac:dyDescent="0.25">
      <c r="B1288" t="s">
        <v>209</v>
      </c>
      <c r="C1288" s="1">
        <v>42643</v>
      </c>
      <c r="D1288" s="2">
        <v>0.83585648148148151</v>
      </c>
      <c r="E1288">
        <v>190</v>
      </c>
      <c r="F1288" t="s">
        <v>15</v>
      </c>
      <c r="G1288" t="s">
        <v>258</v>
      </c>
      <c r="H1288" t="s">
        <v>247</v>
      </c>
      <c r="I1288">
        <v>49400</v>
      </c>
      <c r="J1288">
        <v>3.17</v>
      </c>
      <c r="K1288">
        <v>15606.01</v>
      </c>
    </row>
    <row r="1289" spans="2:11" x14ac:dyDescent="0.25">
      <c r="B1289" t="s">
        <v>209</v>
      </c>
      <c r="C1289" s="1">
        <v>42640</v>
      </c>
      <c r="D1289" s="2">
        <v>0.83589120370370373</v>
      </c>
      <c r="E1289">
        <v>160</v>
      </c>
      <c r="F1289" t="s">
        <v>15</v>
      </c>
      <c r="G1289" t="s">
        <v>232</v>
      </c>
      <c r="H1289" t="s">
        <v>247</v>
      </c>
      <c r="I1289">
        <v>51500</v>
      </c>
      <c r="J1289">
        <v>2.72</v>
      </c>
      <c r="K1289">
        <v>18912.71</v>
      </c>
    </row>
    <row r="1290" spans="2:11" x14ac:dyDescent="0.25">
      <c r="B1290" t="s">
        <v>209</v>
      </c>
      <c r="C1290" s="1">
        <v>42633</v>
      </c>
      <c r="D1290" s="2">
        <v>0.83594907407407415</v>
      </c>
      <c r="E1290">
        <v>160</v>
      </c>
      <c r="F1290" t="s">
        <v>15</v>
      </c>
      <c r="G1290" t="s">
        <v>232</v>
      </c>
      <c r="H1290" t="s">
        <v>247</v>
      </c>
      <c r="I1290">
        <v>50600</v>
      </c>
      <c r="J1290">
        <v>2.4500000000000002</v>
      </c>
      <c r="K1290">
        <v>20635.16</v>
      </c>
    </row>
    <row r="1291" spans="2:11" x14ac:dyDescent="0.25">
      <c r="B1291" t="s">
        <v>209</v>
      </c>
      <c r="C1291" s="1">
        <v>42615</v>
      </c>
      <c r="D1291" s="2">
        <v>0.83601851851851849</v>
      </c>
      <c r="E1291">
        <v>190</v>
      </c>
      <c r="F1291" t="s">
        <v>15</v>
      </c>
      <c r="G1291" t="s">
        <v>258</v>
      </c>
      <c r="H1291" t="s">
        <v>247</v>
      </c>
      <c r="I1291">
        <v>46400</v>
      </c>
      <c r="J1291">
        <v>2.68</v>
      </c>
      <c r="K1291">
        <v>17308.84</v>
      </c>
    </row>
    <row r="1292" spans="2:11" x14ac:dyDescent="0.25">
      <c r="B1292" t="s">
        <v>209</v>
      </c>
      <c r="C1292" s="1">
        <v>42641</v>
      </c>
      <c r="D1292" s="2">
        <v>0.83682870370370377</v>
      </c>
      <c r="E1292">
        <v>160</v>
      </c>
      <c r="F1292" t="s">
        <v>15</v>
      </c>
      <c r="G1292" t="s">
        <v>247</v>
      </c>
      <c r="H1292" t="s">
        <v>247</v>
      </c>
      <c r="I1292">
        <v>49800</v>
      </c>
      <c r="J1292">
        <v>2.69</v>
      </c>
      <c r="K1292">
        <v>18496.82</v>
      </c>
    </row>
    <row r="1293" spans="2:11" x14ac:dyDescent="0.25">
      <c r="B1293" t="s">
        <v>209</v>
      </c>
      <c r="C1293" s="1">
        <v>42630</v>
      </c>
      <c r="D1293" s="2">
        <v>0.8369212962962963</v>
      </c>
      <c r="E1293">
        <v>370</v>
      </c>
      <c r="F1293" t="s">
        <v>15</v>
      </c>
      <c r="G1293" t="s">
        <v>557</v>
      </c>
      <c r="H1293" t="s">
        <v>247</v>
      </c>
      <c r="I1293">
        <v>59900</v>
      </c>
      <c r="J1293">
        <v>1.71</v>
      </c>
      <c r="K1293">
        <v>35054.57</v>
      </c>
    </row>
    <row r="1294" spans="2:11" x14ac:dyDescent="0.25">
      <c r="B1294" t="s">
        <v>209</v>
      </c>
      <c r="C1294" s="1">
        <v>42620</v>
      </c>
      <c r="D1294" s="2">
        <v>0.83695601851851853</v>
      </c>
      <c r="E1294">
        <v>160</v>
      </c>
      <c r="F1294" t="s">
        <v>15</v>
      </c>
      <c r="G1294" t="s">
        <v>247</v>
      </c>
      <c r="H1294" t="s">
        <v>247</v>
      </c>
      <c r="I1294">
        <v>47600</v>
      </c>
      <c r="J1294">
        <v>1.64</v>
      </c>
      <c r="K1294">
        <v>29078.31</v>
      </c>
    </row>
    <row r="1295" spans="2:11" x14ac:dyDescent="0.25">
      <c r="B1295" t="s">
        <v>209</v>
      </c>
      <c r="C1295" s="1">
        <v>42623</v>
      </c>
      <c r="D1295" s="2">
        <v>0.83761574074074074</v>
      </c>
      <c r="E1295">
        <v>370</v>
      </c>
      <c r="F1295" t="s">
        <v>15</v>
      </c>
      <c r="G1295" t="s">
        <v>530</v>
      </c>
      <c r="H1295" t="s">
        <v>247</v>
      </c>
      <c r="I1295">
        <v>58200</v>
      </c>
      <c r="J1295">
        <v>1.46</v>
      </c>
      <c r="K1295">
        <v>39786.019999999997</v>
      </c>
    </row>
    <row r="1296" spans="2:11" x14ac:dyDescent="0.25">
      <c r="B1296" t="s">
        <v>209</v>
      </c>
      <c r="C1296" s="1">
        <v>42621</v>
      </c>
      <c r="D1296" s="2">
        <v>0.8448148148148148</v>
      </c>
      <c r="E1296">
        <v>394</v>
      </c>
      <c r="F1296" t="s">
        <v>15</v>
      </c>
      <c r="G1296" t="s">
        <v>272</v>
      </c>
      <c r="H1296" t="s">
        <v>272</v>
      </c>
      <c r="I1296">
        <v>66600</v>
      </c>
      <c r="J1296">
        <v>3.15</v>
      </c>
      <c r="K1296">
        <v>21140.78</v>
      </c>
    </row>
    <row r="1297" spans="2:11" x14ac:dyDescent="0.25">
      <c r="B1297" t="s">
        <v>209</v>
      </c>
      <c r="C1297" s="1">
        <v>42628</v>
      </c>
      <c r="D1297" s="2">
        <v>0.84490740740740744</v>
      </c>
      <c r="E1297">
        <v>400</v>
      </c>
      <c r="F1297" t="s">
        <v>15</v>
      </c>
      <c r="G1297" t="s">
        <v>272</v>
      </c>
      <c r="H1297" t="s">
        <v>272</v>
      </c>
      <c r="I1297">
        <v>67700</v>
      </c>
      <c r="J1297">
        <v>3.43</v>
      </c>
      <c r="K1297">
        <v>19712.78</v>
      </c>
    </row>
    <row r="1298" spans="2:11" x14ac:dyDescent="0.25">
      <c r="B1298" t="s">
        <v>209</v>
      </c>
      <c r="C1298" s="1">
        <v>42627</v>
      </c>
      <c r="D1298" s="2">
        <v>0.84497685185185178</v>
      </c>
      <c r="E1298">
        <v>580</v>
      </c>
      <c r="F1298" t="s">
        <v>15</v>
      </c>
      <c r="G1298" t="s">
        <v>247</v>
      </c>
      <c r="H1298" t="s">
        <v>247</v>
      </c>
      <c r="I1298">
        <v>50700</v>
      </c>
      <c r="J1298">
        <v>1.9</v>
      </c>
      <c r="K1298">
        <v>26661.08</v>
      </c>
    </row>
    <row r="1299" spans="2:11" x14ac:dyDescent="0.25">
      <c r="B1299" t="s">
        <v>209</v>
      </c>
      <c r="C1299" s="1">
        <v>42636</v>
      </c>
      <c r="D1299" s="2">
        <v>0.84548611111111116</v>
      </c>
      <c r="E1299">
        <v>280</v>
      </c>
      <c r="F1299" t="s">
        <v>15</v>
      </c>
      <c r="G1299" t="s">
        <v>258</v>
      </c>
      <c r="H1299" t="s">
        <v>258</v>
      </c>
      <c r="I1299">
        <v>44400</v>
      </c>
      <c r="J1299">
        <v>2.2400000000000002</v>
      </c>
      <c r="K1299">
        <v>19813.04</v>
      </c>
    </row>
    <row r="1300" spans="2:11" x14ac:dyDescent="0.25">
      <c r="B1300" t="s">
        <v>209</v>
      </c>
      <c r="C1300" s="1">
        <v>42614</v>
      </c>
      <c r="D1300" s="2">
        <v>0.8456597222222223</v>
      </c>
      <c r="E1300">
        <v>375</v>
      </c>
      <c r="F1300" t="s">
        <v>15</v>
      </c>
      <c r="G1300" t="s">
        <v>272</v>
      </c>
      <c r="H1300" t="s">
        <v>272</v>
      </c>
      <c r="I1300">
        <v>65600</v>
      </c>
      <c r="J1300">
        <v>3.84</v>
      </c>
      <c r="K1300">
        <v>17078.41</v>
      </c>
    </row>
    <row r="1301" spans="2:11" x14ac:dyDescent="0.25">
      <c r="B1301" t="s">
        <v>209</v>
      </c>
      <c r="C1301" s="1">
        <v>42635</v>
      </c>
      <c r="D1301" s="2">
        <v>0.84636574074074078</v>
      </c>
      <c r="E1301">
        <v>400</v>
      </c>
      <c r="F1301" t="s">
        <v>15</v>
      </c>
      <c r="G1301" t="s">
        <v>272</v>
      </c>
      <c r="H1301" t="s">
        <v>272</v>
      </c>
      <c r="I1301">
        <v>68700</v>
      </c>
      <c r="J1301">
        <v>3.93</v>
      </c>
      <c r="K1301">
        <v>17476.57</v>
      </c>
    </row>
    <row r="1302" spans="2:11" x14ac:dyDescent="0.25">
      <c r="B1302" t="s">
        <v>209</v>
      </c>
      <c r="C1302" s="1">
        <v>42642</v>
      </c>
      <c r="D1302" s="2">
        <v>0.84638888888888886</v>
      </c>
      <c r="E1302">
        <v>405</v>
      </c>
      <c r="F1302" t="s">
        <v>15</v>
      </c>
      <c r="G1302" t="s">
        <v>272</v>
      </c>
      <c r="H1302" t="s">
        <v>272</v>
      </c>
      <c r="I1302">
        <v>69800</v>
      </c>
      <c r="J1302">
        <v>2.94</v>
      </c>
      <c r="K1302">
        <v>23727.85</v>
      </c>
    </row>
    <row r="1303" spans="2:11" x14ac:dyDescent="0.25">
      <c r="B1303" t="s">
        <v>209</v>
      </c>
      <c r="C1303" s="1">
        <v>42641</v>
      </c>
      <c r="D1303" s="2">
        <v>0.84696759259259258</v>
      </c>
      <c r="E1303">
        <v>580</v>
      </c>
      <c r="F1303" t="s">
        <v>15</v>
      </c>
      <c r="G1303" t="s">
        <v>247</v>
      </c>
      <c r="H1303" t="s">
        <v>247</v>
      </c>
      <c r="I1303">
        <v>52400</v>
      </c>
      <c r="J1303">
        <v>3.4</v>
      </c>
      <c r="K1303">
        <v>15397.25</v>
      </c>
    </row>
    <row r="1304" spans="2:11" x14ac:dyDescent="0.25">
      <c r="B1304" t="s">
        <v>209</v>
      </c>
      <c r="C1304" s="1">
        <v>42626</v>
      </c>
      <c r="D1304" s="2">
        <v>0.84722222222222221</v>
      </c>
      <c r="E1304">
        <v>415</v>
      </c>
      <c r="F1304" t="s">
        <v>15</v>
      </c>
      <c r="G1304" t="s">
        <v>232</v>
      </c>
      <c r="H1304" t="s">
        <v>232</v>
      </c>
      <c r="I1304">
        <v>54500</v>
      </c>
      <c r="J1304">
        <v>1.72</v>
      </c>
      <c r="K1304">
        <v>31753.64</v>
      </c>
    </row>
    <row r="1305" spans="2:11" x14ac:dyDescent="0.25">
      <c r="B1305" t="s">
        <v>209</v>
      </c>
      <c r="C1305" s="1">
        <v>42629</v>
      </c>
      <c r="D1305" s="2">
        <v>0.84793981481481484</v>
      </c>
      <c r="E1305">
        <v>275</v>
      </c>
      <c r="F1305" t="s">
        <v>15</v>
      </c>
      <c r="G1305" t="s">
        <v>258</v>
      </c>
      <c r="H1305" t="s">
        <v>258</v>
      </c>
      <c r="I1305">
        <v>43700</v>
      </c>
      <c r="J1305">
        <v>2.4700000000000002</v>
      </c>
      <c r="K1305">
        <v>17717.689999999999</v>
      </c>
    </row>
    <row r="1306" spans="2:11" x14ac:dyDescent="0.25">
      <c r="B1306" t="s">
        <v>209</v>
      </c>
      <c r="C1306" s="1">
        <v>42620</v>
      </c>
      <c r="D1306" s="2">
        <v>0.84805555555555545</v>
      </c>
      <c r="E1306">
        <v>580</v>
      </c>
      <c r="F1306" t="s">
        <v>15</v>
      </c>
      <c r="G1306" t="s">
        <v>247</v>
      </c>
      <c r="H1306" t="s">
        <v>247</v>
      </c>
      <c r="I1306">
        <v>50000</v>
      </c>
      <c r="J1306">
        <v>1.92</v>
      </c>
      <c r="K1306">
        <v>26016.98</v>
      </c>
    </row>
    <row r="1307" spans="2:11" x14ac:dyDescent="0.25">
      <c r="B1307" t="s">
        <v>209</v>
      </c>
      <c r="C1307" s="1">
        <v>42619</v>
      </c>
      <c r="D1307" s="2">
        <v>0.84817129629629628</v>
      </c>
      <c r="E1307">
        <v>420</v>
      </c>
      <c r="F1307" t="s">
        <v>15</v>
      </c>
      <c r="G1307" t="s">
        <v>232</v>
      </c>
      <c r="H1307" t="s">
        <v>232</v>
      </c>
      <c r="I1307">
        <v>53600</v>
      </c>
      <c r="J1307">
        <v>3.02</v>
      </c>
      <c r="K1307">
        <v>17733.53</v>
      </c>
    </row>
    <row r="1308" spans="2:11" x14ac:dyDescent="0.25">
      <c r="B1308" t="s">
        <v>209</v>
      </c>
      <c r="C1308" s="1">
        <v>42633</v>
      </c>
      <c r="D1308" s="2">
        <v>0.84840277777777784</v>
      </c>
      <c r="E1308">
        <v>405</v>
      </c>
      <c r="F1308" t="s">
        <v>15</v>
      </c>
      <c r="G1308" t="s">
        <v>232</v>
      </c>
      <c r="H1308" t="s">
        <v>232</v>
      </c>
      <c r="I1308">
        <v>55400</v>
      </c>
      <c r="J1308">
        <v>2.3199999999999998</v>
      </c>
      <c r="K1308">
        <v>23908.47</v>
      </c>
    </row>
    <row r="1309" spans="2:11" x14ac:dyDescent="0.25">
      <c r="B1309" t="s">
        <v>209</v>
      </c>
      <c r="C1309" s="1">
        <v>42622</v>
      </c>
      <c r="D1309" s="2">
        <v>0.84848379629629633</v>
      </c>
      <c r="E1309">
        <v>275</v>
      </c>
      <c r="F1309" t="s">
        <v>15</v>
      </c>
      <c r="G1309" t="s">
        <v>258</v>
      </c>
      <c r="H1309" t="s">
        <v>258</v>
      </c>
      <c r="I1309">
        <v>42900</v>
      </c>
      <c r="J1309">
        <v>2.15</v>
      </c>
      <c r="K1309">
        <v>19984.240000000002</v>
      </c>
    </row>
    <row r="1310" spans="2:11" x14ac:dyDescent="0.25">
      <c r="B1310" t="s">
        <v>209</v>
      </c>
      <c r="C1310" s="1">
        <v>42640</v>
      </c>
      <c r="D1310" s="2">
        <v>0.84899305555555549</v>
      </c>
      <c r="E1310">
        <v>420</v>
      </c>
      <c r="F1310" t="s">
        <v>15</v>
      </c>
      <c r="G1310" t="s">
        <v>232</v>
      </c>
      <c r="H1310" t="s">
        <v>232</v>
      </c>
      <c r="I1310">
        <v>56300</v>
      </c>
      <c r="J1310">
        <v>2.5</v>
      </c>
      <c r="K1310">
        <v>22507.41</v>
      </c>
    </row>
    <row r="1311" spans="2:11" x14ac:dyDescent="0.25">
      <c r="B1311" t="s">
        <v>209</v>
      </c>
      <c r="C1311" s="1">
        <v>42643</v>
      </c>
      <c r="D1311" s="2">
        <v>0.8490509259259259</v>
      </c>
      <c r="E1311">
        <v>280</v>
      </c>
      <c r="F1311" t="s">
        <v>15</v>
      </c>
      <c r="G1311" t="s">
        <v>258</v>
      </c>
      <c r="H1311" t="s">
        <v>258</v>
      </c>
      <c r="I1311">
        <v>45000</v>
      </c>
      <c r="J1311">
        <v>2.4700000000000002</v>
      </c>
      <c r="K1311">
        <v>18255.330000000002</v>
      </c>
    </row>
    <row r="1312" spans="2:11" x14ac:dyDescent="0.25">
      <c r="B1312" t="s">
        <v>209</v>
      </c>
      <c r="C1312" s="1">
        <v>42634</v>
      </c>
      <c r="D1312" s="2">
        <v>0.84966435185185185</v>
      </c>
      <c r="E1312">
        <v>580</v>
      </c>
      <c r="F1312" t="s">
        <v>15</v>
      </c>
      <c r="G1312" t="s">
        <v>247</v>
      </c>
      <c r="H1312" t="s">
        <v>247</v>
      </c>
      <c r="I1312">
        <v>51500</v>
      </c>
      <c r="J1312">
        <v>1.8</v>
      </c>
      <c r="K1312">
        <v>28663.64</v>
      </c>
    </row>
    <row r="1313" spans="2:11" x14ac:dyDescent="0.25">
      <c r="B1313" t="s">
        <v>209</v>
      </c>
      <c r="C1313" s="1">
        <v>42615</v>
      </c>
      <c r="D1313" s="2">
        <v>0.84984953703703703</v>
      </c>
      <c r="E1313">
        <v>275</v>
      </c>
      <c r="F1313" t="s">
        <v>15</v>
      </c>
      <c r="G1313" t="s">
        <v>258</v>
      </c>
      <c r="H1313" t="s">
        <v>258</v>
      </c>
      <c r="I1313">
        <v>42300</v>
      </c>
      <c r="J1313">
        <v>3.15</v>
      </c>
      <c r="K1313">
        <v>13408.32</v>
      </c>
    </row>
    <row r="1314" spans="2:11" x14ac:dyDescent="0.25">
      <c r="B1314" t="s">
        <v>209</v>
      </c>
      <c r="C1314" s="1">
        <v>42636</v>
      </c>
      <c r="D1314" s="2">
        <v>0.85</v>
      </c>
      <c r="E1314">
        <v>280</v>
      </c>
      <c r="F1314" t="s">
        <v>15</v>
      </c>
      <c r="G1314" t="s">
        <v>258</v>
      </c>
      <c r="H1314" t="s">
        <v>258</v>
      </c>
      <c r="I1314">
        <v>44400</v>
      </c>
      <c r="J1314">
        <v>2.54</v>
      </c>
      <c r="K1314">
        <v>17478.8</v>
      </c>
    </row>
    <row r="1315" spans="2:11" x14ac:dyDescent="0.25">
      <c r="B1315" t="s">
        <v>209</v>
      </c>
      <c r="C1315" s="1">
        <v>42629</v>
      </c>
      <c r="D1315" s="2">
        <v>0.85239583333333335</v>
      </c>
      <c r="E1315">
        <v>280</v>
      </c>
      <c r="F1315" t="s">
        <v>15</v>
      </c>
      <c r="G1315" t="s">
        <v>258</v>
      </c>
      <c r="H1315" t="s">
        <v>258</v>
      </c>
      <c r="I1315">
        <v>43700</v>
      </c>
      <c r="J1315">
        <v>2.89</v>
      </c>
      <c r="K1315">
        <v>15110.17</v>
      </c>
    </row>
    <row r="1316" spans="2:11" x14ac:dyDescent="0.25">
      <c r="B1316" t="s">
        <v>209</v>
      </c>
      <c r="C1316" s="1">
        <v>42622</v>
      </c>
      <c r="D1316" s="2">
        <v>0.85282407407407401</v>
      </c>
      <c r="E1316">
        <v>315</v>
      </c>
      <c r="F1316" t="s">
        <v>15</v>
      </c>
      <c r="G1316" t="s">
        <v>258</v>
      </c>
      <c r="H1316" t="s">
        <v>258</v>
      </c>
      <c r="I1316">
        <v>42900</v>
      </c>
      <c r="J1316">
        <v>2.04</v>
      </c>
      <c r="K1316">
        <v>21051.53</v>
      </c>
    </row>
    <row r="1317" spans="2:11" x14ac:dyDescent="0.25">
      <c r="B1317" t="s">
        <v>209</v>
      </c>
      <c r="C1317" s="1">
        <v>42626</v>
      </c>
      <c r="D1317" s="2">
        <v>0.85329861111111116</v>
      </c>
      <c r="E1317">
        <v>175</v>
      </c>
      <c r="F1317" t="s">
        <v>15</v>
      </c>
      <c r="G1317" t="s">
        <v>232</v>
      </c>
      <c r="H1317" t="s">
        <v>232</v>
      </c>
      <c r="I1317">
        <v>54500</v>
      </c>
      <c r="J1317">
        <v>1.89</v>
      </c>
      <c r="K1317">
        <v>28901.33</v>
      </c>
    </row>
    <row r="1318" spans="2:11" x14ac:dyDescent="0.25">
      <c r="B1318" t="s">
        <v>209</v>
      </c>
      <c r="C1318" s="1">
        <v>42616</v>
      </c>
      <c r="D1318" s="2">
        <v>0.85395833333333337</v>
      </c>
      <c r="E1318">
        <v>405</v>
      </c>
      <c r="F1318" t="s">
        <v>15</v>
      </c>
      <c r="G1318" t="s">
        <v>499</v>
      </c>
      <c r="H1318" t="s">
        <v>499</v>
      </c>
      <c r="I1318">
        <v>65900</v>
      </c>
      <c r="J1318">
        <v>2.17</v>
      </c>
      <c r="K1318">
        <v>30402.57</v>
      </c>
    </row>
    <row r="1319" spans="2:11" x14ac:dyDescent="0.25">
      <c r="B1319" t="s">
        <v>209</v>
      </c>
      <c r="C1319" s="1">
        <v>42643</v>
      </c>
      <c r="D1319" s="2">
        <v>0.85414351851851855</v>
      </c>
      <c r="E1319">
        <v>280</v>
      </c>
      <c r="F1319" t="s">
        <v>15</v>
      </c>
      <c r="G1319" t="s">
        <v>258</v>
      </c>
      <c r="H1319" t="s">
        <v>258</v>
      </c>
      <c r="I1319">
        <v>45000</v>
      </c>
      <c r="J1319">
        <v>2.9</v>
      </c>
      <c r="K1319">
        <v>15492.77</v>
      </c>
    </row>
    <row r="1320" spans="2:11" x14ac:dyDescent="0.25">
      <c r="B1320" t="s">
        <v>209</v>
      </c>
      <c r="C1320" s="1">
        <v>42633</v>
      </c>
      <c r="D1320" s="2">
        <v>0.85424768518518512</v>
      </c>
      <c r="E1320">
        <v>185</v>
      </c>
      <c r="F1320" t="s">
        <v>15</v>
      </c>
      <c r="G1320" t="s">
        <v>232</v>
      </c>
      <c r="H1320" t="s">
        <v>232</v>
      </c>
      <c r="I1320">
        <v>55400</v>
      </c>
      <c r="J1320">
        <v>2.69</v>
      </c>
      <c r="K1320">
        <v>20615.599999999999</v>
      </c>
    </row>
    <row r="1321" spans="2:11" x14ac:dyDescent="0.25">
      <c r="B1321" t="s">
        <v>209</v>
      </c>
      <c r="C1321" s="1">
        <v>42615</v>
      </c>
      <c r="D1321" s="2">
        <v>0.85453703703703709</v>
      </c>
      <c r="E1321">
        <v>285</v>
      </c>
      <c r="F1321" t="s">
        <v>15</v>
      </c>
      <c r="G1321" t="s">
        <v>258</v>
      </c>
      <c r="H1321" t="s">
        <v>258</v>
      </c>
      <c r="I1321">
        <v>42300</v>
      </c>
      <c r="J1321">
        <v>2.9</v>
      </c>
      <c r="K1321">
        <v>14607.43</v>
      </c>
    </row>
    <row r="1322" spans="2:11" x14ac:dyDescent="0.25">
      <c r="B1322" t="s">
        <v>209</v>
      </c>
      <c r="C1322" s="1">
        <v>42619</v>
      </c>
      <c r="D1322" s="2">
        <v>0.85453703703703709</v>
      </c>
      <c r="E1322">
        <v>170</v>
      </c>
      <c r="F1322" t="s">
        <v>15</v>
      </c>
      <c r="G1322" t="s">
        <v>232</v>
      </c>
      <c r="H1322" t="s">
        <v>232</v>
      </c>
      <c r="I1322">
        <v>53600</v>
      </c>
      <c r="J1322">
        <v>3.07</v>
      </c>
      <c r="K1322">
        <v>17466.849999999999</v>
      </c>
    </row>
    <row r="1323" spans="2:11" x14ac:dyDescent="0.25">
      <c r="B1323" t="s">
        <v>209</v>
      </c>
      <c r="C1323" s="1">
        <v>42640</v>
      </c>
      <c r="D1323" s="2">
        <v>0.8553587962962963</v>
      </c>
      <c r="E1323">
        <v>170</v>
      </c>
      <c r="F1323" t="s">
        <v>15</v>
      </c>
      <c r="G1323" t="s">
        <v>232</v>
      </c>
      <c r="H1323" t="s">
        <v>232</v>
      </c>
      <c r="I1323">
        <v>56300</v>
      </c>
      <c r="J1323">
        <v>2.5099999999999998</v>
      </c>
      <c r="K1323">
        <v>22388.47</v>
      </c>
    </row>
    <row r="1324" spans="2:11" x14ac:dyDescent="0.25">
      <c r="B1324" t="s">
        <v>209</v>
      </c>
      <c r="C1324" s="1">
        <v>42632</v>
      </c>
      <c r="D1324" s="2">
        <v>0.85568287037037039</v>
      </c>
      <c r="E1324">
        <v>370</v>
      </c>
      <c r="F1324" t="s">
        <v>15</v>
      </c>
      <c r="G1324" t="s">
        <v>563</v>
      </c>
      <c r="H1324" t="s">
        <v>563</v>
      </c>
      <c r="I1324">
        <v>86000</v>
      </c>
      <c r="J1324">
        <v>3.91</v>
      </c>
      <c r="K1324">
        <v>22018.33</v>
      </c>
    </row>
    <row r="1325" spans="2:11" x14ac:dyDescent="0.25">
      <c r="B1325" t="s">
        <v>209</v>
      </c>
      <c r="C1325" s="1">
        <v>42624</v>
      </c>
      <c r="D1325" s="2">
        <v>0.85928240740740736</v>
      </c>
      <c r="E1325">
        <v>365</v>
      </c>
      <c r="F1325" t="s">
        <v>15</v>
      </c>
      <c r="G1325" t="s">
        <v>238</v>
      </c>
      <c r="H1325" t="s">
        <v>238</v>
      </c>
      <c r="I1325">
        <v>60300</v>
      </c>
      <c r="J1325">
        <v>3.95</v>
      </c>
      <c r="K1325">
        <v>15250.96</v>
      </c>
    </row>
    <row r="1326" spans="2:11" x14ac:dyDescent="0.25">
      <c r="B1326" t="s">
        <v>209</v>
      </c>
      <c r="C1326" s="1">
        <v>42638</v>
      </c>
      <c r="D1326" s="2">
        <v>0.859837962962963</v>
      </c>
      <c r="E1326">
        <v>395</v>
      </c>
      <c r="F1326" t="s">
        <v>15</v>
      </c>
      <c r="G1326" t="s">
        <v>238</v>
      </c>
      <c r="H1326" t="s">
        <v>238</v>
      </c>
      <c r="I1326">
        <v>62300</v>
      </c>
      <c r="J1326">
        <v>2.0099999999999998</v>
      </c>
      <c r="K1326">
        <v>31067.54</v>
      </c>
    </row>
    <row r="1327" spans="2:11" x14ac:dyDescent="0.25">
      <c r="B1327" t="s">
        <v>209</v>
      </c>
      <c r="C1327" s="1">
        <v>42616</v>
      </c>
      <c r="D1327" s="2">
        <v>0.86015046296296294</v>
      </c>
      <c r="E1327">
        <v>335</v>
      </c>
      <c r="F1327" t="s">
        <v>15</v>
      </c>
      <c r="G1327" t="s">
        <v>499</v>
      </c>
      <c r="H1327" t="s">
        <v>499</v>
      </c>
      <c r="I1327">
        <v>65900</v>
      </c>
      <c r="J1327">
        <v>2.0099999999999998</v>
      </c>
      <c r="K1327">
        <v>32717.21</v>
      </c>
    </row>
    <row r="1328" spans="2:11" x14ac:dyDescent="0.25">
      <c r="B1328" t="s">
        <v>209</v>
      </c>
      <c r="C1328" s="1">
        <v>42625</v>
      </c>
      <c r="D1328" s="2">
        <v>0.8609606481481481</v>
      </c>
      <c r="E1328">
        <v>395</v>
      </c>
      <c r="F1328" t="s">
        <v>15</v>
      </c>
      <c r="G1328" t="s">
        <v>542</v>
      </c>
      <c r="H1328" t="s">
        <v>542</v>
      </c>
      <c r="I1328">
        <v>83700</v>
      </c>
      <c r="J1328">
        <v>3.98</v>
      </c>
      <c r="K1328">
        <v>21026.36</v>
      </c>
    </row>
    <row r="1329" spans="2:11" x14ac:dyDescent="0.25">
      <c r="B1329" t="s">
        <v>209</v>
      </c>
      <c r="C1329" s="1">
        <v>42632</v>
      </c>
      <c r="D1329" s="2">
        <v>0.86181712962962964</v>
      </c>
      <c r="E1329">
        <v>370</v>
      </c>
      <c r="F1329" t="s">
        <v>15</v>
      </c>
      <c r="G1329" t="s">
        <v>563</v>
      </c>
      <c r="H1329" t="s">
        <v>563</v>
      </c>
      <c r="I1329">
        <v>86000</v>
      </c>
      <c r="J1329">
        <v>4.32</v>
      </c>
      <c r="K1329">
        <v>19929.150000000001</v>
      </c>
    </row>
    <row r="1330" spans="2:11" x14ac:dyDescent="0.25">
      <c r="B1330" t="s">
        <v>209</v>
      </c>
      <c r="C1330" s="1">
        <v>42617</v>
      </c>
      <c r="D1330" s="2">
        <v>0.86285879629629625</v>
      </c>
      <c r="E1330">
        <v>255</v>
      </c>
      <c r="F1330" t="s">
        <v>15</v>
      </c>
      <c r="G1330" t="s">
        <v>238</v>
      </c>
      <c r="H1330" t="s">
        <v>238</v>
      </c>
      <c r="I1330">
        <v>59400</v>
      </c>
      <c r="J1330">
        <v>4.1500000000000004</v>
      </c>
      <c r="K1330">
        <v>14329.72</v>
      </c>
    </row>
    <row r="1331" spans="2:11" x14ac:dyDescent="0.25">
      <c r="B1331" t="s">
        <v>209</v>
      </c>
      <c r="C1331" s="1">
        <v>42631</v>
      </c>
      <c r="D1331" s="2">
        <v>0.86332175925925936</v>
      </c>
      <c r="E1331">
        <v>400</v>
      </c>
      <c r="F1331" t="s">
        <v>15</v>
      </c>
      <c r="G1331" t="s">
        <v>238</v>
      </c>
      <c r="H1331" t="s">
        <v>238</v>
      </c>
      <c r="I1331">
        <v>61400</v>
      </c>
      <c r="J1331">
        <v>3.11</v>
      </c>
      <c r="K1331">
        <v>19745.46</v>
      </c>
    </row>
    <row r="1332" spans="2:11" x14ac:dyDescent="0.25">
      <c r="B1332" t="s">
        <v>209</v>
      </c>
      <c r="C1332" s="1">
        <v>42639</v>
      </c>
      <c r="D1332" s="2">
        <v>0.86341435185185189</v>
      </c>
      <c r="E1332">
        <v>395</v>
      </c>
      <c r="F1332" t="s">
        <v>15</v>
      </c>
      <c r="G1332" t="s">
        <v>591</v>
      </c>
      <c r="H1332" t="s">
        <v>591</v>
      </c>
      <c r="I1332">
        <v>97200</v>
      </c>
      <c r="J1332">
        <v>5.12</v>
      </c>
      <c r="K1332">
        <v>18994.11</v>
      </c>
    </row>
    <row r="1333" spans="2:11" x14ac:dyDescent="0.25">
      <c r="B1333" t="s">
        <v>209</v>
      </c>
      <c r="C1333" s="1">
        <v>42618</v>
      </c>
      <c r="D1333" s="2">
        <v>0.86451388888888892</v>
      </c>
      <c r="E1333">
        <v>400</v>
      </c>
      <c r="F1333" t="s">
        <v>15</v>
      </c>
      <c r="G1333" t="s">
        <v>512</v>
      </c>
      <c r="H1333" t="s">
        <v>512</v>
      </c>
      <c r="I1333">
        <v>87000</v>
      </c>
      <c r="J1333">
        <v>3.52</v>
      </c>
      <c r="K1333">
        <v>24681.47</v>
      </c>
    </row>
    <row r="1334" spans="2:11" x14ac:dyDescent="0.25">
      <c r="B1334" t="s">
        <v>209</v>
      </c>
      <c r="C1334" s="1">
        <v>42624</v>
      </c>
      <c r="D1334" s="2">
        <v>0.86501157407407403</v>
      </c>
      <c r="E1334">
        <v>375</v>
      </c>
      <c r="F1334" t="s">
        <v>15</v>
      </c>
      <c r="G1334" t="s">
        <v>238</v>
      </c>
      <c r="H1334" t="s">
        <v>238</v>
      </c>
      <c r="I1334">
        <v>60300</v>
      </c>
      <c r="J1334">
        <v>3.73</v>
      </c>
      <c r="K1334">
        <v>16154.17</v>
      </c>
    </row>
    <row r="1335" spans="2:11" x14ac:dyDescent="0.25">
      <c r="B1335" t="s">
        <v>209</v>
      </c>
      <c r="C1335" s="1">
        <v>42637</v>
      </c>
      <c r="D1335" s="2">
        <v>0.86519675925925921</v>
      </c>
      <c r="E1335">
        <v>310</v>
      </c>
      <c r="F1335" t="s">
        <v>15</v>
      </c>
      <c r="G1335" t="s">
        <v>211</v>
      </c>
      <c r="H1335" t="s">
        <v>579</v>
      </c>
      <c r="I1335">
        <v>58800</v>
      </c>
      <c r="J1335">
        <v>3.62</v>
      </c>
      <c r="K1335">
        <v>16258.74</v>
      </c>
    </row>
    <row r="1336" spans="2:11" x14ac:dyDescent="0.25">
      <c r="B1336" t="s">
        <v>209</v>
      </c>
      <c r="C1336" s="1">
        <v>42614</v>
      </c>
      <c r="D1336" s="2">
        <v>0.86586805555555557</v>
      </c>
      <c r="E1336">
        <v>365</v>
      </c>
      <c r="F1336" t="s">
        <v>15</v>
      </c>
      <c r="G1336" t="s">
        <v>272</v>
      </c>
      <c r="H1336" t="s">
        <v>272</v>
      </c>
      <c r="I1336">
        <v>65600</v>
      </c>
      <c r="J1336">
        <v>5.15</v>
      </c>
      <c r="K1336">
        <v>12726.04</v>
      </c>
    </row>
    <row r="1337" spans="2:11" x14ac:dyDescent="0.25">
      <c r="B1337" t="s">
        <v>209</v>
      </c>
      <c r="C1337" s="1">
        <v>42621</v>
      </c>
      <c r="D1337" s="2">
        <v>0.86586805555555557</v>
      </c>
      <c r="E1337">
        <v>345</v>
      </c>
      <c r="F1337" t="s">
        <v>15</v>
      </c>
      <c r="G1337" t="s">
        <v>272</v>
      </c>
      <c r="H1337" t="s">
        <v>272</v>
      </c>
      <c r="I1337">
        <v>66600</v>
      </c>
      <c r="J1337">
        <v>5.18</v>
      </c>
      <c r="K1337">
        <v>12861.17</v>
      </c>
    </row>
    <row r="1338" spans="2:11" x14ac:dyDescent="0.25">
      <c r="B1338" t="s">
        <v>209</v>
      </c>
      <c r="C1338" s="1">
        <v>42638</v>
      </c>
      <c r="D1338" s="2">
        <v>0.86591435185185184</v>
      </c>
      <c r="E1338">
        <v>345</v>
      </c>
      <c r="F1338" t="s">
        <v>15</v>
      </c>
      <c r="G1338" t="s">
        <v>238</v>
      </c>
      <c r="H1338" t="s">
        <v>238</v>
      </c>
      <c r="I1338">
        <v>62300</v>
      </c>
      <c r="J1338">
        <v>2.29</v>
      </c>
      <c r="K1338">
        <v>27198.26</v>
      </c>
    </row>
    <row r="1339" spans="2:11" x14ac:dyDescent="0.25">
      <c r="B1339" t="s">
        <v>209</v>
      </c>
      <c r="C1339" s="1">
        <v>42628</v>
      </c>
      <c r="D1339" s="2">
        <v>0.86637731481481473</v>
      </c>
      <c r="E1339">
        <v>340</v>
      </c>
      <c r="F1339" t="s">
        <v>15</v>
      </c>
      <c r="G1339" t="s">
        <v>272</v>
      </c>
      <c r="H1339" t="s">
        <v>272</v>
      </c>
      <c r="I1339">
        <v>67700</v>
      </c>
      <c r="J1339">
        <v>5.21</v>
      </c>
      <c r="K1339">
        <v>12985.43</v>
      </c>
    </row>
    <row r="1340" spans="2:11" x14ac:dyDescent="0.25">
      <c r="B1340" t="s">
        <v>209</v>
      </c>
      <c r="C1340" s="1">
        <v>42625</v>
      </c>
      <c r="D1340" s="2">
        <v>0.86668981481481477</v>
      </c>
      <c r="E1340">
        <v>345</v>
      </c>
      <c r="F1340" t="s">
        <v>15</v>
      </c>
      <c r="G1340" t="s">
        <v>542</v>
      </c>
      <c r="H1340" t="s">
        <v>542</v>
      </c>
      <c r="I1340">
        <v>83700</v>
      </c>
      <c r="J1340">
        <v>4.62</v>
      </c>
      <c r="K1340">
        <v>18114.39</v>
      </c>
    </row>
    <row r="1341" spans="2:11" x14ac:dyDescent="0.25">
      <c r="B1341" t="s">
        <v>209</v>
      </c>
      <c r="C1341" s="1">
        <v>42635</v>
      </c>
      <c r="D1341" s="2">
        <v>0.86668981481481477</v>
      </c>
      <c r="E1341">
        <v>340</v>
      </c>
      <c r="F1341" t="s">
        <v>15</v>
      </c>
      <c r="G1341" t="s">
        <v>272</v>
      </c>
      <c r="H1341" t="s">
        <v>272</v>
      </c>
      <c r="I1341">
        <v>68700</v>
      </c>
      <c r="J1341">
        <v>6.88</v>
      </c>
      <c r="K1341">
        <v>9989.31</v>
      </c>
    </row>
    <row r="1342" spans="2:11" x14ac:dyDescent="0.25">
      <c r="B1342" t="s">
        <v>209</v>
      </c>
      <c r="C1342" s="1">
        <v>42642</v>
      </c>
      <c r="D1342" s="2">
        <v>0.86677083333333327</v>
      </c>
      <c r="E1342">
        <v>335</v>
      </c>
      <c r="F1342" t="s">
        <v>15</v>
      </c>
      <c r="G1342" t="s">
        <v>272</v>
      </c>
      <c r="H1342" t="s">
        <v>272</v>
      </c>
      <c r="I1342">
        <v>69800</v>
      </c>
      <c r="J1342">
        <v>3.75</v>
      </c>
      <c r="K1342">
        <v>18625.11</v>
      </c>
    </row>
    <row r="1343" spans="2:11" x14ac:dyDescent="0.25">
      <c r="B1343" t="s">
        <v>209</v>
      </c>
      <c r="C1343" s="1">
        <v>42617</v>
      </c>
      <c r="D1343" s="2">
        <v>0.86731481481481476</v>
      </c>
      <c r="E1343">
        <v>86</v>
      </c>
      <c r="F1343" t="s">
        <v>15</v>
      </c>
      <c r="G1343" t="s">
        <v>238</v>
      </c>
      <c r="H1343" t="s">
        <v>238</v>
      </c>
      <c r="I1343">
        <v>59400</v>
      </c>
      <c r="J1343">
        <v>3.88</v>
      </c>
      <c r="K1343">
        <v>15317.44</v>
      </c>
    </row>
    <row r="1344" spans="2:11" x14ac:dyDescent="0.25">
      <c r="B1344" t="s">
        <v>209</v>
      </c>
      <c r="C1344" s="1">
        <v>42631</v>
      </c>
      <c r="D1344" s="2">
        <v>0.86945601851851861</v>
      </c>
      <c r="E1344">
        <v>340</v>
      </c>
      <c r="F1344" t="s">
        <v>15</v>
      </c>
      <c r="G1344" t="s">
        <v>238</v>
      </c>
      <c r="H1344" t="s">
        <v>238</v>
      </c>
      <c r="I1344">
        <v>61400</v>
      </c>
      <c r="J1344">
        <v>3.26</v>
      </c>
      <c r="K1344">
        <v>18841</v>
      </c>
    </row>
    <row r="1345" spans="2:11" x14ac:dyDescent="0.25">
      <c r="B1345" t="s">
        <v>209</v>
      </c>
      <c r="C1345" s="1">
        <v>42639</v>
      </c>
      <c r="D1345" s="2">
        <v>0.86972222222222229</v>
      </c>
      <c r="E1345">
        <v>345</v>
      </c>
      <c r="F1345" t="s">
        <v>15</v>
      </c>
      <c r="G1345" t="s">
        <v>591</v>
      </c>
      <c r="H1345" t="s">
        <v>591</v>
      </c>
      <c r="I1345">
        <v>97200</v>
      </c>
      <c r="J1345">
        <v>5.4</v>
      </c>
      <c r="K1345">
        <v>18015.939999999999</v>
      </c>
    </row>
    <row r="1346" spans="2:11" x14ac:dyDescent="0.25">
      <c r="B1346" t="s">
        <v>209</v>
      </c>
      <c r="C1346" s="1">
        <v>42637</v>
      </c>
      <c r="D1346" s="2">
        <v>0.87028935185185186</v>
      </c>
      <c r="E1346">
        <v>305</v>
      </c>
      <c r="F1346" t="s">
        <v>15</v>
      </c>
      <c r="G1346" t="s">
        <v>579</v>
      </c>
      <c r="H1346" t="s">
        <v>211</v>
      </c>
      <c r="I1346">
        <v>58800</v>
      </c>
      <c r="J1346">
        <v>3.6</v>
      </c>
      <c r="K1346">
        <v>16338.56</v>
      </c>
    </row>
    <row r="1347" spans="2:11" x14ac:dyDescent="0.25">
      <c r="B1347" t="s">
        <v>209</v>
      </c>
      <c r="C1347" s="1">
        <v>42623</v>
      </c>
      <c r="D1347" s="2">
        <v>0.87048611111111107</v>
      </c>
      <c r="E1347">
        <v>374</v>
      </c>
      <c r="F1347" t="s">
        <v>15</v>
      </c>
      <c r="G1347" t="s">
        <v>530</v>
      </c>
      <c r="H1347" t="s">
        <v>530</v>
      </c>
      <c r="I1347">
        <v>72900</v>
      </c>
      <c r="J1347">
        <v>2.35</v>
      </c>
      <c r="K1347">
        <v>31051.93</v>
      </c>
    </row>
    <row r="1348" spans="2:11" x14ac:dyDescent="0.25">
      <c r="B1348" t="s">
        <v>209</v>
      </c>
      <c r="C1348" s="1">
        <v>42630</v>
      </c>
      <c r="D1348" s="2">
        <v>0.87053240740740734</v>
      </c>
      <c r="E1348">
        <v>370</v>
      </c>
      <c r="F1348" t="s">
        <v>15</v>
      </c>
      <c r="G1348" t="s">
        <v>557</v>
      </c>
      <c r="H1348" t="s">
        <v>557</v>
      </c>
      <c r="I1348">
        <v>74700</v>
      </c>
      <c r="J1348">
        <v>4.24</v>
      </c>
      <c r="K1348">
        <v>17616.98</v>
      </c>
    </row>
    <row r="1349" spans="2:11" x14ac:dyDescent="0.25">
      <c r="B1349" t="s">
        <v>209</v>
      </c>
      <c r="C1349" s="1">
        <v>42618</v>
      </c>
      <c r="D1349" s="2">
        <v>0.87064814814814817</v>
      </c>
      <c r="E1349">
        <v>340</v>
      </c>
      <c r="F1349" t="s">
        <v>15</v>
      </c>
      <c r="G1349" t="s">
        <v>512</v>
      </c>
      <c r="H1349" t="s">
        <v>512</v>
      </c>
      <c r="I1349">
        <v>87000</v>
      </c>
      <c r="J1349">
        <v>3.86</v>
      </c>
      <c r="K1349">
        <v>22515.38</v>
      </c>
    </row>
    <row r="1350" spans="2:11" x14ac:dyDescent="0.25">
      <c r="B1350" t="s">
        <v>209</v>
      </c>
      <c r="C1350" s="1">
        <v>42623</v>
      </c>
      <c r="D1350" s="2">
        <v>0.875462962962963</v>
      </c>
      <c r="E1350">
        <v>370</v>
      </c>
      <c r="F1350" t="s">
        <v>15</v>
      </c>
      <c r="G1350" t="s">
        <v>530</v>
      </c>
      <c r="H1350" t="s">
        <v>530</v>
      </c>
      <c r="I1350">
        <v>74000</v>
      </c>
      <c r="J1350">
        <v>2.06</v>
      </c>
      <c r="K1350">
        <v>35922.58</v>
      </c>
    </row>
    <row r="1351" spans="2:11" x14ac:dyDescent="0.25">
      <c r="B1351" t="s">
        <v>209</v>
      </c>
      <c r="C1351" s="1">
        <v>42630</v>
      </c>
      <c r="D1351" s="2">
        <v>0.87574074074074071</v>
      </c>
      <c r="E1351">
        <v>365</v>
      </c>
      <c r="F1351" t="s">
        <v>15</v>
      </c>
      <c r="G1351" t="s">
        <v>557</v>
      </c>
      <c r="H1351" t="s">
        <v>557</v>
      </c>
      <c r="I1351">
        <v>75900</v>
      </c>
      <c r="J1351">
        <v>4.07</v>
      </c>
      <c r="K1351">
        <v>18647.14</v>
      </c>
    </row>
    <row r="1352" spans="2:11" x14ac:dyDescent="0.25">
      <c r="B1352" t="s">
        <v>209</v>
      </c>
      <c r="C1352" s="1">
        <v>42628</v>
      </c>
      <c r="D1352" s="2">
        <v>0.8793981481481481</v>
      </c>
      <c r="E1352">
        <v>190</v>
      </c>
      <c r="F1352" t="s">
        <v>15</v>
      </c>
      <c r="G1352" t="s">
        <v>325</v>
      </c>
      <c r="H1352" t="s">
        <v>272</v>
      </c>
      <c r="I1352">
        <v>67400</v>
      </c>
      <c r="J1352">
        <v>4.9000000000000004</v>
      </c>
      <c r="K1352">
        <v>13748.7</v>
      </c>
    </row>
    <row r="1353" spans="2:11" x14ac:dyDescent="0.25">
      <c r="B1353" t="s">
        <v>209</v>
      </c>
      <c r="C1353" s="1">
        <v>42626</v>
      </c>
      <c r="D1353" s="2">
        <v>0.87983796296296291</v>
      </c>
      <c r="E1353">
        <v>490</v>
      </c>
      <c r="F1353" t="s">
        <v>15</v>
      </c>
      <c r="G1353" t="s">
        <v>232</v>
      </c>
      <c r="H1353" t="s">
        <v>232</v>
      </c>
      <c r="I1353">
        <v>67800</v>
      </c>
      <c r="J1353">
        <v>2.54</v>
      </c>
      <c r="K1353">
        <v>26673.64</v>
      </c>
    </row>
    <row r="1354" spans="2:11" x14ac:dyDescent="0.25">
      <c r="B1354" t="s">
        <v>209</v>
      </c>
      <c r="C1354" s="1">
        <v>42642</v>
      </c>
      <c r="D1354" s="2">
        <v>0.88003472222222223</v>
      </c>
      <c r="E1354">
        <v>185</v>
      </c>
      <c r="F1354" t="s">
        <v>15</v>
      </c>
      <c r="G1354" t="s">
        <v>325</v>
      </c>
      <c r="H1354" t="s">
        <v>272</v>
      </c>
      <c r="I1354">
        <v>69500</v>
      </c>
      <c r="J1354">
        <v>3.84</v>
      </c>
      <c r="K1354">
        <v>18099.55</v>
      </c>
    </row>
    <row r="1355" spans="2:11" x14ac:dyDescent="0.25">
      <c r="B1355" t="s">
        <v>209</v>
      </c>
      <c r="C1355" s="1">
        <v>42621</v>
      </c>
      <c r="D1355" s="2">
        <v>0.88011574074074073</v>
      </c>
      <c r="E1355">
        <v>130</v>
      </c>
      <c r="F1355" t="s">
        <v>15</v>
      </c>
      <c r="G1355" t="s">
        <v>325</v>
      </c>
      <c r="H1355" t="s">
        <v>272</v>
      </c>
      <c r="I1355">
        <v>66300</v>
      </c>
      <c r="J1355">
        <v>3.06</v>
      </c>
      <c r="K1355">
        <v>21653.95</v>
      </c>
    </row>
    <row r="1356" spans="2:11" x14ac:dyDescent="0.25">
      <c r="B1356" t="s">
        <v>209</v>
      </c>
      <c r="C1356" s="1">
        <v>42635</v>
      </c>
      <c r="D1356" s="2">
        <v>0.88056712962962969</v>
      </c>
      <c r="E1356">
        <v>160</v>
      </c>
      <c r="F1356" t="s">
        <v>15</v>
      </c>
      <c r="G1356" t="s">
        <v>325</v>
      </c>
      <c r="H1356" t="s">
        <v>272</v>
      </c>
      <c r="I1356">
        <v>68400</v>
      </c>
      <c r="J1356">
        <v>6.44</v>
      </c>
      <c r="K1356">
        <v>10619.02</v>
      </c>
    </row>
    <row r="1357" spans="2:11" x14ac:dyDescent="0.25">
      <c r="B1357" t="s">
        <v>209</v>
      </c>
      <c r="C1357" s="1">
        <v>42633</v>
      </c>
      <c r="D1357" s="2">
        <v>0.88076388888888879</v>
      </c>
      <c r="E1357">
        <v>510</v>
      </c>
      <c r="F1357" t="s">
        <v>15</v>
      </c>
      <c r="G1357" t="s">
        <v>232</v>
      </c>
      <c r="H1357" t="s">
        <v>232</v>
      </c>
      <c r="I1357">
        <v>68900</v>
      </c>
      <c r="J1357">
        <v>2.95</v>
      </c>
      <c r="K1357">
        <v>23353.93</v>
      </c>
    </row>
    <row r="1358" spans="2:11" x14ac:dyDescent="0.25">
      <c r="B1358" t="s">
        <v>209</v>
      </c>
      <c r="C1358" s="1">
        <v>42614</v>
      </c>
      <c r="D1358" s="2">
        <v>0.88091435185185185</v>
      </c>
      <c r="E1358">
        <v>155</v>
      </c>
      <c r="F1358" t="s">
        <v>15</v>
      </c>
      <c r="G1358" t="s">
        <v>325</v>
      </c>
      <c r="H1358" t="s">
        <v>272</v>
      </c>
      <c r="I1358">
        <v>65300</v>
      </c>
      <c r="J1358">
        <v>4.25</v>
      </c>
      <c r="K1358">
        <v>15355.11</v>
      </c>
    </row>
    <row r="1359" spans="2:11" x14ac:dyDescent="0.25">
      <c r="B1359" t="s">
        <v>209</v>
      </c>
      <c r="C1359" s="1">
        <v>42619</v>
      </c>
      <c r="D1359" s="2">
        <v>0.88129629629629624</v>
      </c>
      <c r="E1359">
        <v>489</v>
      </c>
      <c r="F1359" t="s">
        <v>15</v>
      </c>
      <c r="G1359" t="s">
        <v>232</v>
      </c>
      <c r="H1359" t="s">
        <v>232</v>
      </c>
      <c r="I1359">
        <v>66800</v>
      </c>
      <c r="J1359">
        <v>3.63</v>
      </c>
      <c r="K1359">
        <v>18398.86</v>
      </c>
    </row>
    <row r="1360" spans="2:11" x14ac:dyDescent="0.25">
      <c r="B1360" t="s">
        <v>209</v>
      </c>
      <c r="C1360" s="1">
        <v>42640</v>
      </c>
      <c r="D1360" s="2">
        <v>0.88168981481481479</v>
      </c>
      <c r="E1360">
        <v>475</v>
      </c>
      <c r="F1360" t="s">
        <v>15</v>
      </c>
      <c r="G1360" t="s">
        <v>232</v>
      </c>
      <c r="H1360" t="s">
        <v>232</v>
      </c>
      <c r="I1360">
        <v>69900</v>
      </c>
      <c r="J1360">
        <v>2.62</v>
      </c>
      <c r="K1360">
        <v>26703.43</v>
      </c>
    </row>
    <row r="1361" spans="2:11" x14ac:dyDescent="0.25">
      <c r="B1361" t="s">
        <v>209</v>
      </c>
      <c r="C1361" s="1">
        <v>42627</v>
      </c>
      <c r="D1361" s="2">
        <v>0.88237268518518519</v>
      </c>
      <c r="E1361">
        <v>380</v>
      </c>
      <c r="F1361" t="s">
        <v>15</v>
      </c>
      <c r="G1361" t="s">
        <v>229</v>
      </c>
      <c r="H1361" t="s">
        <v>229</v>
      </c>
      <c r="I1361">
        <v>57500</v>
      </c>
      <c r="J1361">
        <v>2.25</v>
      </c>
      <c r="K1361">
        <v>25608.400000000001</v>
      </c>
    </row>
    <row r="1362" spans="2:11" x14ac:dyDescent="0.25">
      <c r="B1362" t="s">
        <v>209</v>
      </c>
      <c r="C1362" s="1">
        <v>42641</v>
      </c>
      <c r="D1362" s="2">
        <v>0.88501157407407405</v>
      </c>
      <c r="E1362">
        <v>385</v>
      </c>
      <c r="F1362" t="s">
        <v>15</v>
      </c>
      <c r="G1362" t="s">
        <v>229</v>
      </c>
      <c r="H1362" t="s">
        <v>229</v>
      </c>
      <c r="I1362">
        <v>59300</v>
      </c>
      <c r="J1362">
        <v>2.97</v>
      </c>
      <c r="K1362">
        <v>19973.240000000002</v>
      </c>
    </row>
    <row r="1363" spans="2:11" x14ac:dyDescent="0.25">
      <c r="B1363" t="s">
        <v>209</v>
      </c>
      <c r="C1363" s="1">
        <v>42634</v>
      </c>
      <c r="D1363" s="2">
        <v>0.88541666666666663</v>
      </c>
      <c r="E1363">
        <v>435</v>
      </c>
      <c r="F1363" t="s">
        <v>15</v>
      </c>
      <c r="G1363" t="s">
        <v>229</v>
      </c>
      <c r="H1363" t="s">
        <v>229</v>
      </c>
      <c r="I1363">
        <v>58400</v>
      </c>
      <c r="J1363">
        <v>3.3</v>
      </c>
      <c r="K1363">
        <v>17680.46</v>
      </c>
    </row>
    <row r="1364" spans="2:11" x14ac:dyDescent="0.25">
      <c r="B1364" t="s">
        <v>209</v>
      </c>
      <c r="C1364" s="1">
        <v>42615</v>
      </c>
      <c r="D1364" s="2">
        <v>0.88803240740740741</v>
      </c>
      <c r="E1364">
        <v>400</v>
      </c>
      <c r="F1364" t="s">
        <v>15</v>
      </c>
      <c r="G1364" t="s">
        <v>258</v>
      </c>
      <c r="H1364" t="s">
        <v>258</v>
      </c>
      <c r="I1364">
        <v>55200</v>
      </c>
      <c r="J1364">
        <v>3.77</v>
      </c>
      <c r="K1364">
        <v>14638.1</v>
      </c>
    </row>
    <row r="1365" spans="2:11" x14ac:dyDescent="0.25">
      <c r="B1365" t="s">
        <v>209</v>
      </c>
      <c r="C1365" s="1">
        <v>42637</v>
      </c>
      <c r="D1365" s="2">
        <v>0.88859953703703709</v>
      </c>
      <c r="E1365">
        <v>400</v>
      </c>
      <c r="F1365" t="s">
        <v>15</v>
      </c>
      <c r="G1365" t="s">
        <v>211</v>
      </c>
      <c r="H1365" t="s">
        <v>579</v>
      </c>
      <c r="I1365">
        <v>63200</v>
      </c>
      <c r="J1365">
        <v>4.3600000000000003</v>
      </c>
      <c r="K1365">
        <v>14490.33</v>
      </c>
    </row>
    <row r="1366" spans="2:11" x14ac:dyDescent="0.25">
      <c r="B1366" t="s">
        <v>209</v>
      </c>
      <c r="C1366" s="1">
        <v>42620</v>
      </c>
      <c r="D1366" s="2">
        <v>0.88874999999999993</v>
      </c>
      <c r="E1366">
        <v>335</v>
      </c>
      <c r="F1366" t="s">
        <v>15</v>
      </c>
      <c r="G1366" t="s">
        <v>229</v>
      </c>
      <c r="H1366" t="s">
        <v>229</v>
      </c>
      <c r="I1366">
        <v>56600</v>
      </c>
      <c r="J1366">
        <v>3.52</v>
      </c>
      <c r="K1366">
        <v>16097.19</v>
      </c>
    </row>
    <row r="1367" spans="2:11" x14ac:dyDescent="0.25">
      <c r="B1367" t="s">
        <v>209</v>
      </c>
      <c r="C1367" s="1">
        <v>42628</v>
      </c>
      <c r="D1367" s="2">
        <v>0.88945601851851841</v>
      </c>
      <c r="E1367">
        <v>310</v>
      </c>
      <c r="F1367" t="s">
        <v>15</v>
      </c>
      <c r="G1367" t="s">
        <v>325</v>
      </c>
      <c r="H1367" t="s">
        <v>325</v>
      </c>
      <c r="I1367">
        <v>58800</v>
      </c>
      <c r="J1367">
        <v>3.85</v>
      </c>
      <c r="K1367">
        <v>15254.21</v>
      </c>
    </row>
    <row r="1368" spans="2:11" x14ac:dyDescent="0.25">
      <c r="B1368" t="s">
        <v>209</v>
      </c>
      <c r="C1368" s="1">
        <v>42635</v>
      </c>
      <c r="D1368" s="2">
        <v>0.88965277777777774</v>
      </c>
      <c r="E1368">
        <v>310</v>
      </c>
      <c r="F1368" t="s">
        <v>15</v>
      </c>
      <c r="G1368" t="s">
        <v>325</v>
      </c>
      <c r="H1368" t="s">
        <v>325</v>
      </c>
      <c r="I1368">
        <v>59700</v>
      </c>
      <c r="J1368">
        <v>5.08</v>
      </c>
      <c r="K1368">
        <v>11750.05</v>
      </c>
    </row>
    <row r="1369" spans="2:11" x14ac:dyDescent="0.25">
      <c r="B1369" t="s">
        <v>209</v>
      </c>
      <c r="C1369" s="1">
        <v>42642</v>
      </c>
      <c r="D1369" s="2">
        <v>0.89025462962962953</v>
      </c>
      <c r="E1369">
        <v>285</v>
      </c>
      <c r="F1369" t="s">
        <v>15</v>
      </c>
      <c r="G1369" t="s">
        <v>325</v>
      </c>
      <c r="H1369" t="s">
        <v>325</v>
      </c>
      <c r="I1369">
        <v>60600</v>
      </c>
      <c r="J1369">
        <v>4</v>
      </c>
      <c r="K1369">
        <v>15146.86</v>
      </c>
    </row>
    <row r="1370" spans="2:11" x14ac:dyDescent="0.25">
      <c r="B1370" t="s">
        <v>209</v>
      </c>
      <c r="C1370" s="1">
        <v>42639</v>
      </c>
      <c r="D1370" s="2">
        <v>0.89056712962962958</v>
      </c>
      <c r="E1370">
        <v>400</v>
      </c>
      <c r="F1370" t="s">
        <v>15</v>
      </c>
      <c r="G1370" t="s">
        <v>591</v>
      </c>
      <c r="H1370" t="s">
        <v>591</v>
      </c>
      <c r="I1370">
        <v>95900</v>
      </c>
      <c r="J1370">
        <v>5.73</v>
      </c>
      <c r="K1370">
        <v>16735.86</v>
      </c>
    </row>
    <row r="1371" spans="2:11" x14ac:dyDescent="0.25">
      <c r="B1371" t="s">
        <v>209</v>
      </c>
      <c r="C1371" s="1">
        <v>42621</v>
      </c>
      <c r="D1371" s="2">
        <v>0.890625</v>
      </c>
      <c r="E1371">
        <v>325</v>
      </c>
      <c r="F1371" t="s">
        <v>15</v>
      </c>
      <c r="G1371" t="s">
        <v>325</v>
      </c>
      <c r="H1371" t="s">
        <v>325</v>
      </c>
      <c r="I1371">
        <v>57900</v>
      </c>
      <c r="J1371">
        <v>3.62</v>
      </c>
      <c r="K1371">
        <v>16002.99</v>
      </c>
    </row>
    <row r="1372" spans="2:11" x14ac:dyDescent="0.25">
      <c r="B1372" t="s">
        <v>209</v>
      </c>
      <c r="C1372" s="1">
        <v>42614</v>
      </c>
      <c r="D1372" s="2">
        <v>0.89166666666666661</v>
      </c>
      <c r="E1372">
        <v>275</v>
      </c>
      <c r="F1372" t="s">
        <v>15</v>
      </c>
      <c r="G1372" t="s">
        <v>325</v>
      </c>
      <c r="H1372" t="s">
        <v>325</v>
      </c>
      <c r="I1372">
        <v>56900</v>
      </c>
      <c r="J1372">
        <v>3.74</v>
      </c>
      <c r="K1372">
        <v>15218.09</v>
      </c>
    </row>
    <row r="1373" spans="2:11" x14ac:dyDescent="0.25">
      <c r="B1373" t="s">
        <v>209</v>
      </c>
      <c r="C1373" s="1">
        <v>42617</v>
      </c>
      <c r="D1373" s="2">
        <v>0.89255787037037038</v>
      </c>
      <c r="E1373">
        <v>400</v>
      </c>
      <c r="F1373" t="s">
        <v>15</v>
      </c>
      <c r="G1373" t="s">
        <v>238</v>
      </c>
      <c r="H1373" t="s">
        <v>238</v>
      </c>
      <c r="I1373">
        <v>62400</v>
      </c>
      <c r="J1373">
        <v>3.8</v>
      </c>
      <c r="K1373">
        <v>16425.18</v>
      </c>
    </row>
    <row r="1374" spans="2:11" x14ac:dyDescent="0.25">
      <c r="B1374" t="s">
        <v>209</v>
      </c>
      <c r="C1374" s="1">
        <v>42615</v>
      </c>
      <c r="D1374" s="2">
        <v>0.89428240740740739</v>
      </c>
      <c r="E1374">
        <v>340</v>
      </c>
      <c r="F1374" t="s">
        <v>15</v>
      </c>
      <c r="G1374" t="s">
        <v>258</v>
      </c>
      <c r="H1374" t="s">
        <v>258</v>
      </c>
      <c r="I1374">
        <v>55200</v>
      </c>
      <c r="J1374">
        <v>4.17</v>
      </c>
      <c r="K1374">
        <v>13226.1</v>
      </c>
    </row>
    <row r="1375" spans="2:11" x14ac:dyDescent="0.25">
      <c r="B1375" t="s">
        <v>209</v>
      </c>
      <c r="C1375" s="1">
        <v>42637</v>
      </c>
      <c r="D1375" s="2">
        <v>0.89473379629629635</v>
      </c>
      <c r="E1375">
        <v>340</v>
      </c>
      <c r="F1375" t="s">
        <v>15</v>
      </c>
      <c r="G1375" t="s">
        <v>579</v>
      </c>
      <c r="H1375" t="s">
        <v>211</v>
      </c>
      <c r="I1375">
        <v>63200</v>
      </c>
      <c r="J1375">
        <v>4.24</v>
      </c>
      <c r="K1375">
        <v>14893.64</v>
      </c>
    </row>
    <row r="1376" spans="2:11" x14ac:dyDescent="0.25">
      <c r="B1376" t="s">
        <v>209</v>
      </c>
      <c r="C1376" s="1">
        <v>42616</v>
      </c>
      <c r="D1376" s="2">
        <v>0.89596064814814813</v>
      </c>
      <c r="E1376">
        <v>405</v>
      </c>
      <c r="F1376" t="s">
        <v>15</v>
      </c>
      <c r="G1376" t="s">
        <v>499</v>
      </c>
      <c r="H1376" t="s">
        <v>499</v>
      </c>
      <c r="I1376">
        <v>66900</v>
      </c>
      <c r="J1376">
        <v>3.11</v>
      </c>
      <c r="K1376">
        <v>21511.94</v>
      </c>
    </row>
    <row r="1377" spans="2:11" x14ac:dyDescent="0.25">
      <c r="B1377" t="s">
        <v>209</v>
      </c>
      <c r="C1377" s="1">
        <v>42624</v>
      </c>
      <c r="D1377" s="2">
        <v>0.89693287037037039</v>
      </c>
      <c r="E1377">
        <v>385</v>
      </c>
      <c r="F1377" t="s">
        <v>15</v>
      </c>
      <c r="G1377" t="s">
        <v>238</v>
      </c>
      <c r="H1377" t="s">
        <v>238</v>
      </c>
      <c r="I1377">
        <v>63500</v>
      </c>
      <c r="J1377">
        <v>2.75</v>
      </c>
      <c r="K1377">
        <v>23071.57</v>
      </c>
    </row>
    <row r="1378" spans="2:11" x14ac:dyDescent="0.25">
      <c r="B1378" t="s">
        <v>209</v>
      </c>
      <c r="C1378" s="1">
        <v>42639</v>
      </c>
      <c r="D1378" s="2">
        <v>0.89704861111111101</v>
      </c>
      <c r="E1378">
        <v>340</v>
      </c>
      <c r="F1378" t="s">
        <v>15</v>
      </c>
      <c r="G1378" t="s">
        <v>591</v>
      </c>
      <c r="H1378" t="s">
        <v>591</v>
      </c>
      <c r="I1378">
        <v>95900</v>
      </c>
      <c r="J1378">
        <v>6.26</v>
      </c>
      <c r="K1378">
        <v>15325.69</v>
      </c>
    </row>
    <row r="1379" spans="2:11" x14ac:dyDescent="0.25">
      <c r="B1379" t="s">
        <v>209</v>
      </c>
      <c r="C1379" s="1">
        <v>42643</v>
      </c>
      <c r="D1379" s="2">
        <v>0.89763888888888888</v>
      </c>
      <c r="E1379">
        <v>414</v>
      </c>
      <c r="F1379" t="s">
        <v>15</v>
      </c>
      <c r="G1379" t="s">
        <v>258</v>
      </c>
      <c r="H1379" t="s">
        <v>258</v>
      </c>
      <c r="I1379">
        <v>58800</v>
      </c>
      <c r="J1379">
        <v>3.6</v>
      </c>
      <c r="K1379">
        <v>16336.26</v>
      </c>
    </row>
    <row r="1380" spans="2:11" x14ac:dyDescent="0.25">
      <c r="B1380" t="s">
        <v>209</v>
      </c>
      <c r="C1380" s="1">
        <v>42632</v>
      </c>
      <c r="D1380" s="2">
        <v>0.89798611111111104</v>
      </c>
      <c r="E1380">
        <v>380</v>
      </c>
      <c r="F1380" t="s">
        <v>15</v>
      </c>
      <c r="G1380" t="s">
        <v>563</v>
      </c>
      <c r="H1380" t="s">
        <v>563</v>
      </c>
      <c r="I1380">
        <v>84800</v>
      </c>
      <c r="J1380">
        <v>4.93</v>
      </c>
      <c r="K1380">
        <v>17196.919999999998</v>
      </c>
    </row>
    <row r="1381" spans="2:11" x14ac:dyDescent="0.25">
      <c r="B1381" t="s">
        <v>209</v>
      </c>
      <c r="C1381" s="1">
        <v>42638</v>
      </c>
      <c r="D1381" s="2">
        <v>0.8982175925925926</v>
      </c>
      <c r="E1381">
        <v>370</v>
      </c>
      <c r="F1381" t="s">
        <v>15</v>
      </c>
      <c r="G1381" t="s">
        <v>238</v>
      </c>
      <c r="H1381" t="s">
        <v>238</v>
      </c>
      <c r="I1381">
        <v>65400</v>
      </c>
      <c r="J1381">
        <v>3.18</v>
      </c>
      <c r="K1381">
        <v>20583.63</v>
      </c>
    </row>
    <row r="1382" spans="2:11" x14ac:dyDescent="0.25">
      <c r="B1382" t="s">
        <v>209</v>
      </c>
      <c r="C1382" s="1">
        <v>42617</v>
      </c>
      <c r="D1382" s="2">
        <v>0.89869212962962963</v>
      </c>
      <c r="E1382">
        <v>340</v>
      </c>
      <c r="F1382" t="s">
        <v>15</v>
      </c>
      <c r="G1382" t="s">
        <v>238</v>
      </c>
      <c r="H1382" t="s">
        <v>238</v>
      </c>
      <c r="I1382">
        <v>62400</v>
      </c>
      <c r="J1382">
        <v>3.5</v>
      </c>
      <c r="K1382">
        <v>17842.939999999999</v>
      </c>
    </row>
    <row r="1383" spans="2:11" x14ac:dyDescent="0.25">
      <c r="B1383" t="s">
        <v>209</v>
      </c>
      <c r="C1383" s="1">
        <v>42625</v>
      </c>
      <c r="D1383" s="2">
        <v>0.8989583333333333</v>
      </c>
      <c r="E1383">
        <v>390</v>
      </c>
      <c r="F1383" t="s">
        <v>15</v>
      </c>
      <c r="G1383" t="s">
        <v>542</v>
      </c>
      <c r="H1383" t="s">
        <v>542</v>
      </c>
      <c r="I1383">
        <v>82500</v>
      </c>
      <c r="J1383">
        <v>5.14</v>
      </c>
      <c r="K1383">
        <v>16065.62</v>
      </c>
    </row>
    <row r="1384" spans="2:11" x14ac:dyDescent="0.25">
      <c r="B1384" t="s">
        <v>209</v>
      </c>
      <c r="C1384" s="1">
        <v>42631</v>
      </c>
      <c r="D1384" s="2">
        <v>0.90079861111111104</v>
      </c>
      <c r="E1384">
        <v>420</v>
      </c>
      <c r="F1384" t="s">
        <v>15</v>
      </c>
      <c r="G1384" t="s">
        <v>238</v>
      </c>
      <c r="H1384" t="s">
        <v>238</v>
      </c>
      <c r="I1384">
        <v>64500</v>
      </c>
      <c r="J1384">
        <v>3.38</v>
      </c>
      <c r="K1384">
        <v>19066.009999999998</v>
      </c>
    </row>
    <row r="1385" spans="2:11" x14ac:dyDescent="0.25">
      <c r="B1385" t="s">
        <v>209</v>
      </c>
      <c r="C1385" s="1">
        <v>42626</v>
      </c>
      <c r="D1385" s="2">
        <v>0.90126157407407403</v>
      </c>
      <c r="E1385">
        <v>250</v>
      </c>
      <c r="F1385" t="s">
        <v>15</v>
      </c>
      <c r="G1385" t="s">
        <v>548</v>
      </c>
      <c r="H1385" t="s">
        <v>232</v>
      </c>
      <c r="I1385">
        <v>38000</v>
      </c>
      <c r="J1385">
        <v>2.09</v>
      </c>
      <c r="K1385">
        <v>18167.330000000002</v>
      </c>
    </row>
    <row r="1386" spans="2:11" x14ac:dyDescent="0.25">
      <c r="B1386" t="s">
        <v>209</v>
      </c>
      <c r="C1386" s="1">
        <v>42616</v>
      </c>
      <c r="D1386" s="2">
        <v>0.9021527777777778</v>
      </c>
      <c r="E1386">
        <v>335</v>
      </c>
      <c r="F1386" t="s">
        <v>15</v>
      </c>
      <c r="G1386" t="s">
        <v>499</v>
      </c>
      <c r="H1386" t="s">
        <v>499</v>
      </c>
      <c r="I1386">
        <v>66900</v>
      </c>
      <c r="J1386">
        <v>3.86</v>
      </c>
      <c r="K1386">
        <v>17323.88</v>
      </c>
    </row>
    <row r="1387" spans="2:11" x14ac:dyDescent="0.25">
      <c r="B1387" t="s">
        <v>209</v>
      </c>
      <c r="C1387" s="1">
        <v>42629</v>
      </c>
      <c r="D1387" s="2">
        <v>0.90222222222222215</v>
      </c>
      <c r="E1387">
        <v>430</v>
      </c>
      <c r="F1387" t="s">
        <v>15</v>
      </c>
      <c r="G1387" t="s">
        <v>258</v>
      </c>
      <c r="H1387" t="s">
        <v>258</v>
      </c>
      <c r="I1387">
        <v>57000</v>
      </c>
      <c r="J1387">
        <v>3.55</v>
      </c>
      <c r="K1387">
        <v>16065.33</v>
      </c>
    </row>
    <row r="1388" spans="2:11" x14ac:dyDescent="0.25">
      <c r="B1388" t="s">
        <v>209</v>
      </c>
      <c r="C1388" s="1">
        <v>42633</v>
      </c>
      <c r="D1388" s="2">
        <v>0.90258101851851846</v>
      </c>
      <c r="E1388">
        <v>230</v>
      </c>
      <c r="F1388" t="s">
        <v>15</v>
      </c>
      <c r="G1388" t="s">
        <v>567</v>
      </c>
      <c r="H1388" t="s">
        <v>232</v>
      </c>
      <c r="I1388">
        <v>38600</v>
      </c>
      <c r="J1388">
        <v>2.68</v>
      </c>
      <c r="K1388">
        <v>14388.76</v>
      </c>
    </row>
    <row r="1389" spans="2:11" x14ac:dyDescent="0.25">
      <c r="B1389" t="s">
        <v>209</v>
      </c>
      <c r="C1389" s="1">
        <v>42636</v>
      </c>
      <c r="D1389" s="2">
        <v>0.90276620370370375</v>
      </c>
      <c r="E1389">
        <v>395</v>
      </c>
      <c r="F1389" t="s">
        <v>15</v>
      </c>
      <c r="G1389" t="s">
        <v>258</v>
      </c>
      <c r="H1389" t="s">
        <v>258</v>
      </c>
      <c r="I1389">
        <v>57900</v>
      </c>
      <c r="J1389">
        <v>3.12</v>
      </c>
      <c r="K1389">
        <v>18582.240000000002</v>
      </c>
    </row>
    <row r="1390" spans="2:11" x14ac:dyDescent="0.25">
      <c r="B1390" t="s">
        <v>209</v>
      </c>
      <c r="C1390" s="1">
        <v>42624</v>
      </c>
      <c r="D1390" s="2">
        <v>0.90289351851851851</v>
      </c>
      <c r="E1390">
        <v>355</v>
      </c>
      <c r="F1390" t="s">
        <v>15</v>
      </c>
      <c r="G1390" t="s">
        <v>238</v>
      </c>
      <c r="H1390" t="s">
        <v>238</v>
      </c>
      <c r="I1390">
        <v>63500</v>
      </c>
      <c r="J1390">
        <v>2.4900000000000002</v>
      </c>
      <c r="K1390">
        <v>25551.22</v>
      </c>
    </row>
    <row r="1391" spans="2:11" x14ac:dyDescent="0.25">
      <c r="B1391" t="s">
        <v>209</v>
      </c>
      <c r="C1391" s="1">
        <v>42640</v>
      </c>
      <c r="D1391" s="2">
        <v>0.90394675925925927</v>
      </c>
      <c r="E1391">
        <v>265</v>
      </c>
      <c r="F1391" t="s">
        <v>15</v>
      </c>
      <c r="G1391" t="s">
        <v>595</v>
      </c>
      <c r="H1391" t="s">
        <v>232</v>
      </c>
      <c r="I1391">
        <v>39900</v>
      </c>
      <c r="J1391">
        <v>1.84</v>
      </c>
      <c r="K1391">
        <v>21671.96</v>
      </c>
    </row>
    <row r="1392" spans="2:11" x14ac:dyDescent="0.25">
      <c r="B1392" t="s">
        <v>209</v>
      </c>
      <c r="C1392" s="1">
        <v>42638</v>
      </c>
      <c r="D1392" s="2">
        <v>0.90400462962962969</v>
      </c>
      <c r="E1392">
        <v>370</v>
      </c>
      <c r="F1392" t="s">
        <v>15</v>
      </c>
      <c r="G1392" t="s">
        <v>238</v>
      </c>
      <c r="H1392" t="s">
        <v>238</v>
      </c>
      <c r="I1392">
        <v>65400</v>
      </c>
      <c r="J1392">
        <v>2.76</v>
      </c>
      <c r="K1392">
        <v>23731.55</v>
      </c>
    </row>
    <row r="1393" spans="2:11" x14ac:dyDescent="0.25">
      <c r="B1393" t="s">
        <v>209</v>
      </c>
      <c r="C1393" s="1">
        <v>42623</v>
      </c>
      <c r="D1393" s="2">
        <v>0.9041435185185186</v>
      </c>
      <c r="E1393">
        <v>370</v>
      </c>
      <c r="F1393" t="s">
        <v>15</v>
      </c>
      <c r="G1393" t="s">
        <v>400</v>
      </c>
      <c r="H1393" t="s">
        <v>530</v>
      </c>
      <c r="I1393">
        <v>59100</v>
      </c>
      <c r="J1393">
        <v>1.54</v>
      </c>
      <c r="K1393">
        <v>38320.42</v>
      </c>
    </row>
    <row r="1394" spans="2:11" x14ac:dyDescent="0.25">
      <c r="B1394" t="s">
        <v>209</v>
      </c>
      <c r="C1394" s="1">
        <v>42632</v>
      </c>
      <c r="D1394" s="2">
        <v>0.90423611111111113</v>
      </c>
      <c r="E1394">
        <v>360</v>
      </c>
      <c r="F1394" t="s">
        <v>15</v>
      </c>
      <c r="G1394" t="s">
        <v>563</v>
      </c>
      <c r="H1394" t="s">
        <v>563</v>
      </c>
      <c r="I1394">
        <v>84800</v>
      </c>
      <c r="J1394">
        <v>4.51</v>
      </c>
      <c r="K1394">
        <v>18782.66</v>
      </c>
    </row>
    <row r="1395" spans="2:11" x14ac:dyDescent="0.25">
      <c r="B1395" t="s">
        <v>209</v>
      </c>
      <c r="C1395" s="1">
        <v>42643</v>
      </c>
      <c r="D1395" s="2">
        <v>0.90428240740740751</v>
      </c>
      <c r="E1395">
        <v>325</v>
      </c>
      <c r="F1395" t="s">
        <v>15</v>
      </c>
      <c r="G1395" t="s">
        <v>258</v>
      </c>
      <c r="H1395" t="s">
        <v>258</v>
      </c>
      <c r="I1395">
        <v>58800</v>
      </c>
      <c r="J1395">
        <v>4.0999999999999996</v>
      </c>
      <c r="K1395">
        <v>14333.41</v>
      </c>
    </row>
    <row r="1396" spans="2:11" x14ac:dyDescent="0.25">
      <c r="B1396" t="s">
        <v>209</v>
      </c>
      <c r="C1396" s="1">
        <v>42625</v>
      </c>
      <c r="D1396" s="2">
        <v>0.90497685185185184</v>
      </c>
      <c r="E1396">
        <v>350</v>
      </c>
      <c r="F1396" t="s">
        <v>15</v>
      </c>
      <c r="G1396" t="s">
        <v>542</v>
      </c>
      <c r="H1396" t="s">
        <v>542</v>
      </c>
      <c r="I1396">
        <v>82500</v>
      </c>
      <c r="J1396">
        <v>5.03</v>
      </c>
      <c r="K1396">
        <v>16408.509999999998</v>
      </c>
    </row>
    <row r="1397" spans="2:11" x14ac:dyDescent="0.25">
      <c r="B1397" t="s">
        <v>209</v>
      </c>
      <c r="C1397" s="1">
        <v>42618</v>
      </c>
      <c r="D1397" s="2">
        <v>0.90521990740740732</v>
      </c>
      <c r="E1397">
        <v>400</v>
      </c>
      <c r="F1397" t="s">
        <v>15</v>
      </c>
      <c r="G1397" t="s">
        <v>512</v>
      </c>
      <c r="H1397" t="s">
        <v>512</v>
      </c>
      <c r="I1397">
        <v>85700</v>
      </c>
      <c r="J1397">
        <v>4.3600000000000003</v>
      </c>
      <c r="K1397">
        <v>19663.88</v>
      </c>
    </row>
    <row r="1398" spans="2:11" x14ac:dyDescent="0.25">
      <c r="B1398" t="s">
        <v>209</v>
      </c>
      <c r="C1398" s="1">
        <v>42622</v>
      </c>
      <c r="D1398" s="2">
        <v>0.90600694444444441</v>
      </c>
      <c r="E1398">
        <v>415</v>
      </c>
      <c r="F1398" t="s">
        <v>15</v>
      </c>
      <c r="G1398" t="s">
        <v>258</v>
      </c>
      <c r="H1398" t="s">
        <v>258</v>
      </c>
      <c r="I1398">
        <v>56100</v>
      </c>
      <c r="J1398">
        <v>3.42</v>
      </c>
      <c r="K1398">
        <v>16384.12</v>
      </c>
    </row>
    <row r="1399" spans="2:11" x14ac:dyDescent="0.25">
      <c r="B1399" t="s">
        <v>209</v>
      </c>
      <c r="C1399" s="1">
        <v>42619</v>
      </c>
      <c r="D1399" s="2">
        <v>0.9068518518518518</v>
      </c>
      <c r="E1399">
        <v>250</v>
      </c>
      <c r="F1399" t="s">
        <v>15</v>
      </c>
      <c r="G1399" t="s">
        <v>516</v>
      </c>
      <c r="H1399" t="s">
        <v>232</v>
      </c>
      <c r="I1399">
        <v>37400</v>
      </c>
      <c r="J1399">
        <v>3.85</v>
      </c>
      <c r="K1399">
        <v>9717.36</v>
      </c>
    </row>
    <row r="1400" spans="2:11" x14ac:dyDescent="0.25">
      <c r="B1400" t="s">
        <v>209</v>
      </c>
      <c r="C1400" s="1">
        <v>42631</v>
      </c>
      <c r="D1400" s="2">
        <v>0.90716435185185185</v>
      </c>
      <c r="E1400">
        <v>320</v>
      </c>
      <c r="F1400" t="s">
        <v>15</v>
      </c>
      <c r="G1400" t="s">
        <v>238</v>
      </c>
      <c r="H1400" t="s">
        <v>238</v>
      </c>
      <c r="I1400">
        <v>64500</v>
      </c>
      <c r="J1400">
        <v>2.96</v>
      </c>
      <c r="K1400">
        <v>21813.200000000001</v>
      </c>
    </row>
    <row r="1401" spans="2:11" x14ac:dyDescent="0.25">
      <c r="B1401" t="s">
        <v>209</v>
      </c>
      <c r="C1401" s="1">
        <v>42620</v>
      </c>
      <c r="D1401" s="2">
        <v>0.90826388888888887</v>
      </c>
      <c r="E1401">
        <v>405</v>
      </c>
      <c r="F1401" t="s">
        <v>15</v>
      </c>
      <c r="G1401" t="s">
        <v>229</v>
      </c>
      <c r="H1401" t="s">
        <v>229</v>
      </c>
      <c r="I1401">
        <v>56600</v>
      </c>
      <c r="J1401">
        <v>2.83</v>
      </c>
      <c r="K1401">
        <v>19994.34</v>
      </c>
    </row>
    <row r="1402" spans="2:11" x14ac:dyDescent="0.25">
      <c r="B1402" t="s">
        <v>209</v>
      </c>
      <c r="C1402" s="1">
        <v>42629</v>
      </c>
      <c r="D1402" s="2">
        <v>0.90870370370370368</v>
      </c>
      <c r="E1402">
        <v>310</v>
      </c>
      <c r="F1402" t="s">
        <v>15</v>
      </c>
      <c r="G1402" t="s">
        <v>258</v>
      </c>
      <c r="H1402" t="s">
        <v>258</v>
      </c>
      <c r="I1402">
        <v>57000</v>
      </c>
      <c r="J1402">
        <v>3.33</v>
      </c>
      <c r="K1402">
        <v>17101.7</v>
      </c>
    </row>
    <row r="1403" spans="2:11" x14ac:dyDescent="0.25">
      <c r="B1403" t="s">
        <v>209</v>
      </c>
      <c r="C1403" s="1">
        <v>42636</v>
      </c>
      <c r="D1403" s="2">
        <v>0.90884259259259259</v>
      </c>
      <c r="E1403">
        <v>345</v>
      </c>
      <c r="F1403" t="s">
        <v>15</v>
      </c>
      <c r="G1403" t="s">
        <v>258</v>
      </c>
      <c r="H1403" t="s">
        <v>258</v>
      </c>
      <c r="I1403">
        <v>57900</v>
      </c>
      <c r="J1403">
        <v>2.7</v>
      </c>
      <c r="K1403">
        <v>21445.33</v>
      </c>
    </row>
    <row r="1404" spans="2:11" x14ac:dyDescent="0.25">
      <c r="B1404" t="s">
        <v>209</v>
      </c>
      <c r="C1404" s="1">
        <v>42628</v>
      </c>
      <c r="D1404" s="2">
        <v>0.90913194444444445</v>
      </c>
      <c r="E1404">
        <v>250</v>
      </c>
      <c r="F1404" t="s">
        <v>15</v>
      </c>
      <c r="G1404" t="s">
        <v>325</v>
      </c>
      <c r="H1404" t="s">
        <v>325</v>
      </c>
      <c r="I1404">
        <v>58800</v>
      </c>
      <c r="J1404">
        <v>3.07</v>
      </c>
      <c r="K1404">
        <v>19160.990000000002</v>
      </c>
    </row>
    <row r="1405" spans="2:11" x14ac:dyDescent="0.25">
      <c r="B1405" t="s">
        <v>209</v>
      </c>
      <c r="C1405" s="1">
        <v>42635</v>
      </c>
      <c r="D1405" s="2">
        <v>0.9092824074074074</v>
      </c>
      <c r="E1405">
        <v>280</v>
      </c>
      <c r="F1405" t="s">
        <v>15</v>
      </c>
      <c r="G1405" t="s">
        <v>325</v>
      </c>
      <c r="H1405" t="s">
        <v>325</v>
      </c>
      <c r="I1405">
        <v>59700</v>
      </c>
      <c r="J1405">
        <v>4.17</v>
      </c>
      <c r="K1405">
        <v>14303.3</v>
      </c>
    </row>
    <row r="1406" spans="2:11" x14ac:dyDescent="0.25">
      <c r="B1406" t="s">
        <v>209</v>
      </c>
      <c r="C1406" s="1">
        <v>42627</v>
      </c>
      <c r="D1406" s="2">
        <v>0.91025462962962955</v>
      </c>
      <c r="E1406">
        <v>360</v>
      </c>
      <c r="F1406" t="s">
        <v>15</v>
      </c>
      <c r="G1406" t="s">
        <v>229</v>
      </c>
      <c r="H1406" t="s">
        <v>229</v>
      </c>
      <c r="I1406">
        <v>57500</v>
      </c>
      <c r="J1406">
        <v>1.81</v>
      </c>
      <c r="K1406">
        <v>31720.11</v>
      </c>
    </row>
    <row r="1407" spans="2:11" x14ac:dyDescent="0.25">
      <c r="B1407" t="s">
        <v>209</v>
      </c>
      <c r="C1407" s="1">
        <v>42641</v>
      </c>
      <c r="D1407" s="2">
        <v>0.91049768518518526</v>
      </c>
      <c r="E1407">
        <v>355</v>
      </c>
      <c r="F1407" t="s">
        <v>15</v>
      </c>
      <c r="G1407" t="s">
        <v>229</v>
      </c>
      <c r="H1407" t="s">
        <v>229</v>
      </c>
      <c r="I1407">
        <v>59300</v>
      </c>
      <c r="J1407">
        <v>2.9</v>
      </c>
      <c r="K1407">
        <v>20483.05</v>
      </c>
    </row>
    <row r="1408" spans="2:11" x14ac:dyDescent="0.25">
      <c r="B1408" t="s">
        <v>209</v>
      </c>
      <c r="C1408" s="1">
        <v>42630</v>
      </c>
      <c r="D1408" s="2">
        <v>0.91074074074074074</v>
      </c>
      <c r="E1408">
        <v>375</v>
      </c>
      <c r="F1408" t="s">
        <v>15</v>
      </c>
      <c r="G1408" t="s">
        <v>400</v>
      </c>
      <c r="H1408" t="s">
        <v>557</v>
      </c>
      <c r="I1408">
        <v>60800</v>
      </c>
      <c r="J1408">
        <v>3.1</v>
      </c>
      <c r="K1408">
        <v>19591.349999999999</v>
      </c>
    </row>
    <row r="1409" spans="2:11" x14ac:dyDescent="0.25">
      <c r="B1409" t="s">
        <v>209</v>
      </c>
      <c r="C1409" s="1">
        <v>42634</v>
      </c>
      <c r="D1409" s="2">
        <v>0.91093750000000007</v>
      </c>
      <c r="E1409">
        <v>305</v>
      </c>
      <c r="F1409" t="s">
        <v>15</v>
      </c>
      <c r="G1409" t="s">
        <v>229</v>
      </c>
      <c r="H1409" t="s">
        <v>229</v>
      </c>
      <c r="I1409">
        <v>58400</v>
      </c>
      <c r="J1409">
        <v>3.54</v>
      </c>
      <c r="K1409">
        <v>16513.59</v>
      </c>
    </row>
    <row r="1410" spans="2:11" x14ac:dyDescent="0.25">
      <c r="B1410" t="s">
        <v>209</v>
      </c>
      <c r="C1410" s="1">
        <v>42614</v>
      </c>
      <c r="D1410" s="2">
        <v>0.91127314814814808</v>
      </c>
      <c r="E1410">
        <v>320</v>
      </c>
      <c r="F1410" t="s">
        <v>15</v>
      </c>
      <c r="G1410" t="s">
        <v>325</v>
      </c>
      <c r="H1410" t="s">
        <v>325</v>
      </c>
      <c r="I1410">
        <v>56900</v>
      </c>
      <c r="J1410">
        <v>3.86</v>
      </c>
      <c r="K1410">
        <v>14739.35</v>
      </c>
    </row>
    <row r="1411" spans="2:11" x14ac:dyDescent="0.25">
      <c r="B1411" t="s">
        <v>209</v>
      </c>
      <c r="C1411" s="1">
        <v>42618</v>
      </c>
      <c r="D1411" s="2">
        <v>0.91135416666666658</v>
      </c>
      <c r="E1411">
        <v>340</v>
      </c>
      <c r="F1411" t="s">
        <v>15</v>
      </c>
      <c r="G1411" t="s">
        <v>512</v>
      </c>
      <c r="H1411" t="s">
        <v>512</v>
      </c>
      <c r="I1411">
        <v>85700</v>
      </c>
      <c r="J1411">
        <v>4.74</v>
      </c>
      <c r="K1411">
        <v>18064.93</v>
      </c>
    </row>
    <row r="1412" spans="2:11" x14ac:dyDescent="0.25">
      <c r="B1412" t="s">
        <v>209</v>
      </c>
      <c r="C1412" s="1">
        <v>42642</v>
      </c>
      <c r="D1412" s="2">
        <v>0.91172453703703704</v>
      </c>
      <c r="E1412">
        <v>280</v>
      </c>
      <c r="F1412" t="s">
        <v>15</v>
      </c>
      <c r="G1412" t="s">
        <v>325</v>
      </c>
      <c r="H1412" t="s">
        <v>325</v>
      </c>
      <c r="I1412">
        <v>60600</v>
      </c>
      <c r="J1412">
        <v>3.65</v>
      </c>
      <c r="K1412">
        <v>16605.3</v>
      </c>
    </row>
    <row r="1413" spans="2:11" x14ac:dyDescent="0.25">
      <c r="B1413" t="s">
        <v>209</v>
      </c>
      <c r="C1413" s="1">
        <v>42621</v>
      </c>
      <c r="D1413" s="2">
        <v>0.91194444444444445</v>
      </c>
      <c r="E1413">
        <v>295</v>
      </c>
      <c r="F1413" t="s">
        <v>15</v>
      </c>
      <c r="G1413" t="s">
        <v>325</v>
      </c>
      <c r="H1413" t="s">
        <v>325</v>
      </c>
      <c r="I1413">
        <v>57900</v>
      </c>
      <c r="J1413">
        <v>3.36</v>
      </c>
      <c r="K1413">
        <v>17229.560000000001</v>
      </c>
    </row>
    <row r="1414" spans="2:11" x14ac:dyDescent="0.25">
      <c r="B1414" t="s">
        <v>209</v>
      </c>
      <c r="C1414" s="1">
        <v>42622</v>
      </c>
      <c r="D1414" s="2">
        <v>0.91196759259259252</v>
      </c>
      <c r="E1414">
        <v>325</v>
      </c>
      <c r="F1414" t="s">
        <v>15</v>
      </c>
      <c r="G1414" t="s">
        <v>258</v>
      </c>
      <c r="H1414" t="s">
        <v>258</v>
      </c>
      <c r="I1414">
        <v>56100</v>
      </c>
      <c r="J1414">
        <v>3</v>
      </c>
      <c r="K1414">
        <v>18723.37</v>
      </c>
    </row>
    <row r="1415" spans="2:11" x14ac:dyDescent="0.25">
      <c r="B1415" t="s">
        <v>209</v>
      </c>
      <c r="C1415" s="1">
        <v>42638</v>
      </c>
      <c r="D1415" s="2">
        <v>0.92013888888888884</v>
      </c>
      <c r="E1415">
        <v>220</v>
      </c>
      <c r="F1415" t="s">
        <v>15</v>
      </c>
      <c r="G1415" t="s">
        <v>278</v>
      </c>
      <c r="H1415" t="s">
        <v>238</v>
      </c>
      <c r="I1415">
        <v>43100</v>
      </c>
      <c r="J1415">
        <v>1.56</v>
      </c>
      <c r="K1415">
        <v>27623.85</v>
      </c>
    </row>
    <row r="1416" spans="2:11" x14ac:dyDescent="0.25">
      <c r="B1416" t="s">
        <v>209</v>
      </c>
      <c r="C1416" s="1">
        <v>42631</v>
      </c>
      <c r="D1416" s="2">
        <v>0.92118055555555556</v>
      </c>
      <c r="E1416">
        <v>225</v>
      </c>
      <c r="F1416" t="s">
        <v>15</v>
      </c>
      <c r="G1416" t="s">
        <v>278</v>
      </c>
      <c r="H1416" t="s">
        <v>238</v>
      </c>
      <c r="I1416">
        <v>42500</v>
      </c>
      <c r="J1416">
        <v>2.3199999999999998</v>
      </c>
      <c r="K1416">
        <v>18299.98</v>
      </c>
    </row>
    <row r="1417" spans="2:11" x14ac:dyDescent="0.25">
      <c r="B1417" t="s">
        <v>209</v>
      </c>
      <c r="C1417" s="1">
        <v>42624</v>
      </c>
      <c r="D1417" s="2">
        <v>0.92361111111111116</v>
      </c>
      <c r="E1417">
        <v>225</v>
      </c>
      <c r="F1417" t="s">
        <v>15</v>
      </c>
      <c r="G1417" t="s">
        <v>278</v>
      </c>
      <c r="H1417" t="s">
        <v>238</v>
      </c>
      <c r="I1417">
        <v>41700</v>
      </c>
      <c r="J1417">
        <v>1.57</v>
      </c>
      <c r="K1417">
        <v>26517.34</v>
      </c>
    </row>
    <row r="1418" spans="2:11" x14ac:dyDescent="0.25">
      <c r="B1418" t="s">
        <v>209</v>
      </c>
      <c r="C1418" s="1">
        <v>42628</v>
      </c>
      <c r="D1418" s="2">
        <v>0.92412037037037031</v>
      </c>
      <c r="E1418">
        <v>220</v>
      </c>
      <c r="F1418" t="s">
        <v>15</v>
      </c>
      <c r="G1418" t="s">
        <v>328</v>
      </c>
      <c r="H1418" t="s">
        <v>325</v>
      </c>
      <c r="I1418">
        <v>36600</v>
      </c>
      <c r="J1418">
        <v>1.57</v>
      </c>
      <c r="K1418">
        <v>23349.06</v>
      </c>
    </row>
    <row r="1419" spans="2:11" x14ac:dyDescent="0.25">
      <c r="B1419" t="s">
        <v>209</v>
      </c>
      <c r="C1419" s="1">
        <v>42621</v>
      </c>
      <c r="D1419" s="2">
        <v>0.92453703703703705</v>
      </c>
      <c r="E1419">
        <v>220</v>
      </c>
      <c r="F1419" t="s">
        <v>15</v>
      </c>
      <c r="G1419" t="s">
        <v>328</v>
      </c>
      <c r="H1419" t="s">
        <v>325</v>
      </c>
      <c r="I1419">
        <v>36200</v>
      </c>
      <c r="J1419">
        <v>1.91</v>
      </c>
      <c r="K1419">
        <v>18952.78</v>
      </c>
    </row>
    <row r="1420" spans="2:11" x14ac:dyDescent="0.25">
      <c r="B1420" t="s">
        <v>209</v>
      </c>
      <c r="C1420" s="1">
        <v>42617</v>
      </c>
      <c r="D1420" s="2">
        <v>0.92471064814814818</v>
      </c>
      <c r="E1420">
        <v>405</v>
      </c>
      <c r="F1420" t="s">
        <v>15</v>
      </c>
      <c r="G1420" t="s">
        <v>278</v>
      </c>
      <c r="H1420" t="s">
        <v>238</v>
      </c>
      <c r="I1420">
        <v>41100</v>
      </c>
      <c r="J1420">
        <v>1.28</v>
      </c>
      <c r="K1420">
        <v>32095.94</v>
      </c>
    </row>
    <row r="1421" spans="2:11" x14ac:dyDescent="0.25">
      <c r="B1421" t="s">
        <v>209</v>
      </c>
      <c r="C1421" s="1">
        <v>42626</v>
      </c>
      <c r="D1421" s="2">
        <v>0.9253703703703704</v>
      </c>
      <c r="E1421">
        <v>400</v>
      </c>
      <c r="F1421" t="s">
        <v>15</v>
      </c>
      <c r="G1421" t="s">
        <v>548</v>
      </c>
      <c r="H1421" t="s">
        <v>548</v>
      </c>
      <c r="I1421">
        <v>37800</v>
      </c>
      <c r="J1421">
        <v>2.8</v>
      </c>
      <c r="K1421">
        <v>13499.44</v>
      </c>
    </row>
    <row r="1422" spans="2:11" x14ac:dyDescent="0.25">
      <c r="B1422" t="s">
        <v>209</v>
      </c>
      <c r="C1422" s="1">
        <v>42642</v>
      </c>
      <c r="D1422" s="2">
        <v>0.92540509259259263</v>
      </c>
      <c r="E1422">
        <v>200</v>
      </c>
      <c r="F1422" t="s">
        <v>15</v>
      </c>
      <c r="G1422" t="s">
        <v>328</v>
      </c>
      <c r="H1422" t="s">
        <v>325</v>
      </c>
      <c r="I1422">
        <v>37800</v>
      </c>
      <c r="J1422">
        <v>2.52</v>
      </c>
      <c r="K1422">
        <v>14974.43</v>
      </c>
    </row>
    <row r="1423" spans="2:11" x14ac:dyDescent="0.25">
      <c r="B1423" t="s">
        <v>209</v>
      </c>
      <c r="C1423" s="1">
        <v>42635</v>
      </c>
      <c r="D1423" s="2">
        <v>0.92626157407407417</v>
      </c>
      <c r="E1423">
        <v>190</v>
      </c>
      <c r="F1423" t="s">
        <v>15</v>
      </c>
      <c r="G1423" t="s">
        <v>328</v>
      </c>
      <c r="H1423" t="s">
        <v>325</v>
      </c>
      <c r="I1423">
        <v>37200</v>
      </c>
      <c r="J1423">
        <v>2.7</v>
      </c>
      <c r="K1423">
        <v>13769.46</v>
      </c>
    </row>
    <row r="1424" spans="2:11" x14ac:dyDescent="0.25">
      <c r="B1424" t="s">
        <v>209</v>
      </c>
      <c r="C1424" s="1">
        <v>42614</v>
      </c>
      <c r="D1424" s="2">
        <v>0.9263541666666667</v>
      </c>
      <c r="E1424">
        <v>220</v>
      </c>
      <c r="F1424" t="s">
        <v>15</v>
      </c>
      <c r="G1424" t="s">
        <v>328</v>
      </c>
      <c r="H1424" t="s">
        <v>325</v>
      </c>
      <c r="I1424">
        <v>35600</v>
      </c>
      <c r="J1424">
        <v>2.2400000000000002</v>
      </c>
      <c r="K1424">
        <v>15910.89</v>
      </c>
    </row>
    <row r="1425" spans="2:11" x14ac:dyDescent="0.25">
      <c r="B1425" t="s">
        <v>209</v>
      </c>
      <c r="C1425" s="1">
        <v>42615</v>
      </c>
      <c r="D1425" s="2">
        <v>0.92708333333333337</v>
      </c>
      <c r="E1425">
        <v>520</v>
      </c>
      <c r="F1425" t="s">
        <v>15</v>
      </c>
      <c r="G1425" t="s">
        <v>258</v>
      </c>
      <c r="H1425" t="s">
        <v>258</v>
      </c>
      <c r="I1425">
        <v>59100</v>
      </c>
      <c r="J1425">
        <v>3.62</v>
      </c>
      <c r="K1425">
        <v>16320.49</v>
      </c>
    </row>
    <row r="1426" spans="2:11" x14ac:dyDescent="0.25">
      <c r="B1426" t="s">
        <v>209</v>
      </c>
      <c r="C1426" s="1">
        <v>42633</v>
      </c>
      <c r="D1426" s="2">
        <v>0.92732638888888885</v>
      </c>
      <c r="E1426">
        <v>400</v>
      </c>
      <c r="F1426" t="s">
        <v>15</v>
      </c>
      <c r="G1426" t="s">
        <v>567</v>
      </c>
      <c r="H1426" t="s">
        <v>567</v>
      </c>
      <c r="I1426">
        <v>38400</v>
      </c>
      <c r="J1426">
        <v>3.47</v>
      </c>
      <c r="K1426">
        <v>11063.3</v>
      </c>
    </row>
    <row r="1427" spans="2:11" x14ac:dyDescent="0.25">
      <c r="B1427" t="s">
        <v>209</v>
      </c>
      <c r="C1427" s="1">
        <v>42623</v>
      </c>
      <c r="D1427" s="2">
        <v>0.92739583333333331</v>
      </c>
      <c r="E1427">
        <v>400</v>
      </c>
      <c r="F1427" t="s">
        <v>15</v>
      </c>
      <c r="G1427" t="s">
        <v>400</v>
      </c>
      <c r="H1427" t="s">
        <v>400</v>
      </c>
      <c r="I1427">
        <v>61400</v>
      </c>
      <c r="J1427">
        <v>3.68</v>
      </c>
      <c r="K1427">
        <v>16682.8</v>
      </c>
    </row>
    <row r="1428" spans="2:11" x14ac:dyDescent="0.25">
      <c r="B1428" t="s">
        <v>209</v>
      </c>
      <c r="C1428" s="1">
        <v>42626</v>
      </c>
      <c r="D1428" s="2">
        <v>0.93069444444444438</v>
      </c>
      <c r="E1428">
        <v>340</v>
      </c>
      <c r="F1428" t="s">
        <v>15</v>
      </c>
      <c r="G1428" t="s">
        <v>548</v>
      </c>
      <c r="H1428" t="s">
        <v>548</v>
      </c>
      <c r="I1428">
        <v>37800</v>
      </c>
      <c r="J1428">
        <v>2.62</v>
      </c>
      <c r="K1428">
        <v>14416.46</v>
      </c>
    </row>
    <row r="1429" spans="2:11" x14ac:dyDescent="0.25">
      <c r="B1429" t="s">
        <v>209</v>
      </c>
      <c r="C1429" s="1">
        <v>42627</v>
      </c>
      <c r="D1429" s="2">
        <v>0.9312731481481481</v>
      </c>
      <c r="E1429">
        <v>390</v>
      </c>
      <c r="F1429" t="s">
        <v>15</v>
      </c>
      <c r="G1429" t="s">
        <v>318</v>
      </c>
      <c r="H1429" t="s">
        <v>318</v>
      </c>
      <c r="I1429">
        <v>39600</v>
      </c>
      <c r="J1429">
        <v>0.71</v>
      </c>
      <c r="K1429">
        <v>55483.1</v>
      </c>
    </row>
    <row r="1430" spans="2:11" x14ac:dyDescent="0.25">
      <c r="B1430" t="s">
        <v>209</v>
      </c>
      <c r="C1430" s="1">
        <v>42620</v>
      </c>
      <c r="D1430" s="2">
        <v>0.93146990740740743</v>
      </c>
      <c r="E1430">
        <v>400</v>
      </c>
      <c r="F1430" t="s">
        <v>15</v>
      </c>
      <c r="G1430" t="s">
        <v>318</v>
      </c>
      <c r="H1430" t="s">
        <v>318</v>
      </c>
      <c r="I1430">
        <v>39000</v>
      </c>
      <c r="J1430">
        <v>2.06</v>
      </c>
      <c r="K1430">
        <v>18945.91</v>
      </c>
    </row>
    <row r="1431" spans="2:11" x14ac:dyDescent="0.25">
      <c r="B1431" t="s">
        <v>209</v>
      </c>
      <c r="C1431" s="1">
        <v>42634</v>
      </c>
      <c r="D1431" s="2">
        <v>0.93163194444444442</v>
      </c>
      <c r="E1431">
        <v>400</v>
      </c>
      <c r="F1431" t="s">
        <v>15</v>
      </c>
      <c r="G1431" t="s">
        <v>318</v>
      </c>
      <c r="H1431" t="s">
        <v>318</v>
      </c>
      <c r="I1431">
        <v>40400</v>
      </c>
      <c r="J1431">
        <v>2.4500000000000002</v>
      </c>
      <c r="K1431">
        <v>16458.5</v>
      </c>
    </row>
    <row r="1432" spans="2:11" x14ac:dyDescent="0.25">
      <c r="B1432" t="s">
        <v>209</v>
      </c>
      <c r="C1432" s="1">
        <v>42638</v>
      </c>
      <c r="D1432" s="2">
        <v>0.93201388888888881</v>
      </c>
      <c r="E1432">
        <v>280</v>
      </c>
      <c r="F1432" t="s">
        <v>15</v>
      </c>
      <c r="G1432" t="s">
        <v>278</v>
      </c>
      <c r="H1432" t="s">
        <v>278</v>
      </c>
      <c r="I1432">
        <v>33200</v>
      </c>
      <c r="J1432">
        <v>1.39</v>
      </c>
      <c r="K1432">
        <v>23847.15</v>
      </c>
    </row>
    <row r="1433" spans="2:11" x14ac:dyDescent="0.25">
      <c r="B1433" t="s">
        <v>209</v>
      </c>
      <c r="C1433" s="1">
        <v>42641</v>
      </c>
      <c r="D1433" s="2">
        <v>0.93238425925925927</v>
      </c>
      <c r="E1433">
        <v>380</v>
      </c>
      <c r="F1433" t="s">
        <v>15</v>
      </c>
      <c r="G1433" t="s">
        <v>318</v>
      </c>
      <c r="H1433" t="s">
        <v>318</v>
      </c>
      <c r="I1433">
        <v>41000</v>
      </c>
      <c r="J1433">
        <v>1.53</v>
      </c>
      <c r="K1433">
        <v>26783.79</v>
      </c>
    </row>
    <row r="1434" spans="2:11" x14ac:dyDescent="0.25">
      <c r="B1434" t="s">
        <v>209</v>
      </c>
      <c r="C1434" s="1">
        <v>42623</v>
      </c>
      <c r="D1434" s="2">
        <v>0.9331828703703704</v>
      </c>
      <c r="E1434">
        <v>340</v>
      </c>
      <c r="F1434" t="s">
        <v>15</v>
      </c>
      <c r="G1434" t="s">
        <v>400</v>
      </c>
      <c r="H1434" t="s">
        <v>400</v>
      </c>
      <c r="I1434">
        <v>61400</v>
      </c>
      <c r="J1434">
        <v>3.99</v>
      </c>
      <c r="K1434">
        <v>15384.85</v>
      </c>
    </row>
    <row r="1435" spans="2:11" x14ac:dyDescent="0.25">
      <c r="B1435" t="s">
        <v>209</v>
      </c>
      <c r="C1435" s="1">
        <v>42633</v>
      </c>
      <c r="D1435" s="2">
        <v>0.93346064814814822</v>
      </c>
      <c r="E1435">
        <v>340</v>
      </c>
      <c r="F1435" t="s">
        <v>15</v>
      </c>
      <c r="G1435" t="s">
        <v>567</v>
      </c>
      <c r="H1435" t="s">
        <v>567</v>
      </c>
      <c r="I1435">
        <v>38400</v>
      </c>
      <c r="J1435">
        <v>3.78</v>
      </c>
      <c r="K1435">
        <v>10164.77</v>
      </c>
    </row>
    <row r="1436" spans="2:11" x14ac:dyDescent="0.25">
      <c r="B1436" t="s">
        <v>209</v>
      </c>
      <c r="C1436" s="1">
        <v>42631</v>
      </c>
      <c r="D1436" s="2">
        <v>0.93481481481481488</v>
      </c>
      <c r="E1436">
        <v>270</v>
      </c>
      <c r="F1436" t="s">
        <v>15</v>
      </c>
      <c r="G1436" t="s">
        <v>278</v>
      </c>
      <c r="H1436" t="s">
        <v>278</v>
      </c>
      <c r="I1436">
        <v>32600</v>
      </c>
      <c r="J1436">
        <v>1.58</v>
      </c>
      <c r="K1436">
        <v>20660.669999999998</v>
      </c>
    </row>
    <row r="1437" spans="2:11" x14ac:dyDescent="0.25">
      <c r="B1437" t="s">
        <v>209</v>
      </c>
      <c r="C1437" s="1">
        <v>42628</v>
      </c>
      <c r="D1437" s="2">
        <v>0.93483796296296295</v>
      </c>
      <c r="E1437">
        <v>280</v>
      </c>
      <c r="F1437" t="s">
        <v>15</v>
      </c>
      <c r="G1437" t="s">
        <v>328</v>
      </c>
      <c r="H1437" t="s">
        <v>328</v>
      </c>
      <c r="I1437">
        <v>36500</v>
      </c>
      <c r="J1437">
        <v>2.21</v>
      </c>
      <c r="K1437">
        <v>16498.07</v>
      </c>
    </row>
    <row r="1438" spans="2:11" x14ac:dyDescent="0.25">
      <c r="B1438" t="s">
        <v>209</v>
      </c>
      <c r="C1438" s="1">
        <v>42630</v>
      </c>
      <c r="D1438" s="2">
        <v>0.93490740740740741</v>
      </c>
      <c r="E1438">
        <v>445</v>
      </c>
      <c r="F1438" t="s">
        <v>15</v>
      </c>
      <c r="G1438" t="s">
        <v>400</v>
      </c>
      <c r="H1438" t="s">
        <v>400</v>
      </c>
      <c r="I1438">
        <v>62300</v>
      </c>
      <c r="J1438">
        <v>3.77</v>
      </c>
      <c r="K1438">
        <v>16522.189999999999</v>
      </c>
    </row>
    <row r="1439" spans="2:11" x14ac:dyDescent="0.25">
      <c r="B1439" t="s">
        <v>209</v>
      </c>
      <c r="C1439" s="1">
        <v>42621</v>
      </c>
      <c r="D1439" s="2">
        <v>0.93548611111111113</v>
      </c>
      <c r="E1439">
        <v>240</v>
      </c>
      <c r="F1439" t="s">
        <v>15</v>
      </c>
      <c r="G1439" t="s">
        <v>328</v>
      </c>
      <c r="H1439" t="s">
        <v>328</v>
      </c>
      <c r="I1439">
        <v>35900</v>
      </c>
      <c r="J1439">
        <v>1.25</v>
      </c>
      <c r="K1439">
        <v>28619.17</v>
      </c>
    </row>
    <row r="1440" spans="2:11" x14ac:dyDescent="0.25">
      <c r="B1440" t="s">
        <v>209</v>
      </c>
      <c r="C1440" s="1">
        <v>42624</v>
      </c>
      <c r="D1440" s="2">
        <v>0.93575231481481491</v>
      </c>
      <c r="E1440">
        <v>275</v>
      </c>
      <c r="F1440" t="s">
        <v>15</v>
      </c>
      <c r="G1440" t="s">
        <v>278</v>
      </c>
      <c r="H1440" t="s">
        <v>278</v>
      </c>
      <c r="I1440">
        <v>32100</v>
      </c>
      <c r="J1440">
        <v>1.31</v>
      </c>
      <c r="K1440">
        <v>24529.05</v>
      </c>
    </row>
    <row r="1441" spans="2:11" x14ac:dyDescent="0.25">
      <c r="B1441" t="s">
        <v>209</v>
      </c>
      <c r="C1441" s="1">
        <v>42642</v>
      </c>
      <c r="D1441" s="2">
        <v>0.93594907407407402</v>
      </c>
      <c r="E1441">
        <v>250</v>
      </c>
      <c r="F1441" t="s">
        <v>15</v>
      </c>
      <c r="G1441" t="s">
        <v>328</v>
      </c>
      <c r="H1441" t="s">
        <v>328</v>
      </c>
      <c r="I1441">
        <v>37500</v>
      </c>
      <c r="J1441">
        <v>2.02</v>
      </c>
      <c r="K1441">
        <v>18570.650000000001</v>
      </c>
    </row>
    <row r="1442" spans="2:11" x14ac:dyDescent="0.25">
      <c r="B1442" t="s">
        <v>209</v>
      </c>
      <c r="C1442" s="1">
        <v>42640</v>
      </c>
      <c r="D1442" s="2">
        <v>0.93631944444444448</v>
      </c>
      <c r="E1442">
        <v>400</v>
      </c>
      <c r="F1442" t="s">
        <v>15</v>
      </c>
      <c r="G1442" t="s">
        <v>595</v>
      </c>
      <c r="H1442" t="s">
        <v>595</v>
      </c>
      <c r="I1442">
        <v>39900</v>
      </c>
      <c r="J1442">
        <v>2.0099999999999998</v>
      </c>
      <c r="K1442">
        <v>19873.57</v>
      </c>
    </row>
    <row r="1443" spans="2:11" x14ac:dyDescent="0.25">
      <c r="B1443" t="s">
        <v>209</v>
      </c>
      <c r="C1443" s="1">
        <v>42614</v>
      </c>
      <c r="D1443" s="2">
        <v>0.93633101851851841</v>
      </c>
      <c r="E1443">
        <v>280</v>
      </c>
      <c r="F1443" t="s">
        <v>15</v>
      </c>
      <c r="G1443" t="s">
        <v>328</v>
      </c>
      <c r="H1443" t="s">
        <v>328</v>
      </c>
      <c r="I1443">
        <v>35300</v>
      </c>
      <c r="J1443">
        <v>1.7</v>
      </c>
      <c r="K1443">
        <v>20729.41</v>
      </c>
    </row>
    <row r="1444" spans="2:11" x14ac:dyDescent="0.25">
      <c r="B1444" t="s">
        <v>209</v>
      </c>
      <c r="C1444" s="1">
        <v>42635</v>
      </c>
      <c r="D1444" s="2">
        <v>0.93672453703703706</v>
      </c>
      <c r="E1444">
        <v>290</v>
      </c>
      <c r="F1444" t="s">
        <v>15</v>
      </c>
      <c r="G1444" t="s">
        <v>328</v>
      </c>
      <c r="H1444" t="s">
        <v>328</v>
      </c>
      <c r="I1444">
        <v>36900</v>
      </c>
      <c r="J1444">
        <v>2.42</v>
      </c>
      <c r="K1444">
        <v>15227.88</v>
      </c>
    </row>
    <row r="1445" spans="2:11" x14ac:dyDescent="0.25">
      <c r="B1445" t="s">
        <v>209</v>
      </c>
      <c r="C1445" s="1">
        <v>42637</v>
      </c>
      <c r="D1445" s="2">
        <v>0.93740740740740736</v>
      </c>
      <c r="E1445">
        <v>370</v>
      </c>
      <c r="F1445" t="s">
        <v>15</v>
      </c>
      <c r="G1445" t="s">
        <v>400</v>
      </c>
      <c r="H1445" t="s">
        <v>400</v>
      </c>
      <c r="I1445">
        <v>63300</v>
      </c>
      <c r="J1445">
        <v>4.6900000000000004</v>
      </c>
      <c r="K1445">
        <v>13486.47</v>
      </c>
    </row>
    <row r="1446" spans="2:11" x14ac:dyDescent="0.25">
      <c r="B1446" t="s">
        <v>209</v>
      </c>
      <c r="C1446" s="1">
        <v>42636</v>
      </c>
      <c r="D1446" s="2">
        <v>0.93806712962962957</v>
      </c>
      <c r="E1446">
        <v>405</v>
      </c>
      <c r="F1446" t="s">
        <v>15</v>
      </c>
      <c r="G1446" t="s">
        <v>575</v>
      </c>
      <c r="H1446" t="s">
        <v>575</v>
      </c>
      <c r="I1446">
        <v>45500</v>
      </c>
      <c r="J1446">
        <v>1.68</v>
      </c>
      <c r="K1446">
        <v>27118.92</v>
      </c>
    </row>
    <row r="1447" spans="2:11" x14ac:dyDescent="0.25">
      <c r="B1447" t="s">
        <v>209</v>
      </c>
      <c r="C1447" s="1">
        <v>42621</v>
      </c>
      <c r="D1447" s="2">
        <v>0.93976851851851861</v>
      </c>
      <c r="E1447">
        <v>290</v>
      </c>
      <c r="F1447" t="s">
        <v>15</v>
      </c>
      <c r="G1447" t="s">
        <v>328</v>
      </c>
      <c r="H1447" t="s">
        <v>328</v>
      </c>
      <c r="I1447">
        <v>35900</v>
      </c>
      <c r="J1447">
        <v>1.58</v>
      </c>
      <c r="K1447">
        <v>22768.92</v>
      </c>
    </row>
    <row r="1448" spans="2:11" x14ac:dyDescent="0.25">
      <c r="B1448" t="s">
        <v>209</v>
      </c>
      <c r="C1448" s="1">
        <v>42617</v>
      </c>
      <c r="D1448" s="2">
        <v>0.93991898148148145</v>
      </c>
      <c r="E1448">
        <v>335</v>
      </c>
      <c r="F1448" t="s">
        <v>15</v>
      </c>
      <c r="G1448" t="s">
        <v>278</v>
      </c>
      <c r="H1448" t="s">
        <v>278</v>
      </c>
      <c r="I1448">
        <v>31500</v>
      </c>
      <c r="J1448">
        <v>1.06</v>
      </c>
      <c r="K1448">
        <v>29686.45</v>
      </c>
    </row>
    <row r="1449" spans="2:11" x14ac:dyDescent="0.25">
      <c r="B1449" t="s">
        <v>209</v>
      </c>
      <c r="C1449" s="1">
        <v>42629</v>
      </c>
      <c r="D1449" s="2">
        <v>0.94048611111111102</v>
      </c>
      <c r="E1449">
        <v>400</v>
      </c>
      <c r="F1449" t="s">
        <v>15</v>
      </c>
      <c r="G1449" t="s">
        <v>553</v>
      </c>
      <c r="H1449" t="s">
        <v>553</v>
      </c>
      <c r="I1449">
        <v>43400</v>
      </c>
      <c r="J1449">
        <v>1.68</v>
      </c>
      <c r="K1449">
        <v>25799.43</v>
      </c>
    </row>
    <row r="1450" spans="2:11" x14ac:dyDescent="0.25">
      <c r="B1450" t="s">
        <v>209</v>
      </c>
      <c r="C1450" s="1">
        <v>42619</v>
      </c>
      <c r="D1450" s="2">
        <v>0.94109953703703697</v>
      </c>
      <c r="E1450">
        <v>375</v>
      </c>
      <c r="F1450" t="s">
        <v>15</v>
      </c>
      <c r="G1450" t="s">
        <v>516</v>
      </c>
      <c r="H1450" t="s">
        <v>516</v>
      </c>
      <c r="I1450">
        <v>37200</v>
      </c>
      <c r="J1450">
        <v>3.4</v>
      </c>
      <c r="K1450">
        <v>10932.4</v>
      </c>
    </row>
    <row r="1451" spans="2:11" x14ac:dyDescent="0.25">
      <c r="B1451" t="s">
        <v>209</v>
      </c>
      <c r="C1451" s="1">
        <v>42630</v>
      </c>
      <c r="D1451" s="2">
        <v>0.94167824074074069</v>
      </c>
      <c r="E1451">
        <v>295</v>
      </c>
      <c r="F1451" t="s">
        <v>15</v>
      </c>
      <c r="G1451" t="s">
        <v>400</v>
      </c>
      <c r="H1451" t="s">
        <v>400</v>
      </c>
      <c r="I1451">
        <v>62300</v>
      </c>
      <c r="J1451">
        <v>4.09</v>
      </c>
      <c r="K1451">
        <v>15240.44</v>
      </c>
    </row>
    <row r="1452" spans="2:11" x14ac:dyDescent="0.25">
      <c r="B1452" t="s">
        <v>209</v>
      </c>
      <c r="C1452" s="1">
        <v>42639</v>
      </c>
      <c r="D1452" s="2">
        <v>0.94184027777777779</v>
      </c>
      <c r="E1452">
        <v>450</v>
      </c>
      <c r="F1452" t="s">
        <v>15</v>
      </c>
      <c r="G1452" t="s">
        <v>211</v>
      </c>
      <c r="H1452" t="s">
        <v>591</v>
      </c>
      <c r="I1452">
        <v>59000</v>
      </c>
      <c r="J1452">
        <v>2.15</v>
      </c>
      <c r="K1452">
        <v>27390.74</v>
      </c>
    </row>
    <row r="1453" spans="2:11" x14ac:dyDescent="0.25">
      <c r="B1453" t="s">
        <v>209</v>
      </c>
      <c r="C1453" s="1">
        <v>42640</v>
      </c>
      <c r="D1453" s="2">
        <v>0.94245370370370374</v>
      </c>
      <c r="E1453">
        <v>340</v>
      </c>
      <c r="F1453" t="s">
        <v>15</v>
      </c>
      <c r="G1453" t="s">
        <v>595</v>
      </c>
      <c r="H1453" t="s">
        <v>595</v>
      </c>
      <c r="I1453">
        <v>39900</v>
      </c>
      <c r="J1453">
        <v>1.9</v>
      </c>
      <c r="K1453">
        <v>20972.82</v>
      </c>
    </row>
    <row r="1454" spans="2:11" x14ac:dyDescent="0.25">
      <c r="B1454" t="s">
        <v>209</v>
      </c>
      <c r="C1454" s="1">
        <v>42643</v>
      </c>
      <c r="D1454" s="2">
        <v>0.94293981481481481</v>
      </c>
      <c r="E1454">
        <v>375</v>
      </c>
      <c r="F1454" t="s">
        <v>15</v>
      </c>
      <c r="G1454" t="s">
        <v>600</v>
      </c>
      <c r="H1454" t="s">
        <v>600</v>
      </c>
      <c r="I1454">
        <v>49400</v>
      </c>
      <c r="J1454">
        <v>3.66</v>
      </c>
      <c r="K1454">
        <v>13509.39</v>
      </c>
    </row>
    <row r="1455" spans="2:11" x14ac:dyDescent="0.25">
      <c r="B1455" t="s">
        <v>209</v>
      </c>
      <c r="C1455" s="1">
        <v>42637</v>
      </c>
      <c r="D1455" s="2">
        <v>0.94319444444444445</v>
      </c>
      <c r="E1455">
        <v>370</v>
      </c>
      <c r="F1455" t="s">
        <v>15</v>
      </c>
      <c r="G1455" t="s">
        <v>400</v>
      </c>
      <c r="H1455" t="s">
        <v>400</v>
      </c>
      <c r="I1455">
        <v>63300</v>
      </c>
      <c r="J1455">
        <v>4.53</v>
      </c>
      <c r="K1455">
        <v>13983.93</v>
      </c>
    </row>
    <row r="1456" spans="2:11" x14ac:dyDescent="0.25">
      <c r="B1456" t="s">
        <v>209</v>
      </c>
      <c r="C1456" s="1">
        <v>42636</v>
      </c>
      <c r="D1456" s="2">
        <v>0.94425925925925924</v>
      </c>
      <c r="E1456">
        <v>335</v>
      </c>
      <c r="F1456" t="s">
        <v>15</v>
      </c>
      <c r="G1456" t="s">
        <v>575</v>
      </c>
      <c r="H1456" t="s">
        <v>575</v>
      </c>
      <c r="I1456">
        <v>45500</v>
      </c>
      <c r="J1456">
        <v>1.57</v>
      </c>
      <c r="K1456">
        <v>28975.95</v>
      </c>
    </row>
    <row r="1457" spans="2:11" x14ac:dyDescent="0.25">
      <c r="B1457" t="s">
        <v>209</v>
      </c>
      <c r="C1457" s="1">
        <v>42615</v>
      </c>
      <c r="D1457" s="2">
        <v>0.94430555555555562</v>
      </c>
      <c r="E1457">
        <v>220</v>
      </c>
      <c r="F1457" t="s">
        <v>15</v>
      </c>
      <c r="G1457" t="s">
        <v>482</v>
      </c>
      <c r="H1457" t="s">
        <v>258</v>
      </c>
      <c r="I1457">
        <v>32100</v>
      </c>
      <c r="J1457">
        <v>2.33</v>
      </c>
      <c r="K1457">
        <v>13795.03</v>
      </c>
    </row>
    <row r="1458" spans="2:11" x14ac:dyDescent="0.25">
      <c r="B1458" t="s">
        <v>209</v>
      </c>
      <c r="C1458" s="1">
        <v>42632</v>
      </c>
      <c r="D1458" s="2">
        <v>0.94452546296296302</v>
      </c>
      <c r="E1458">
        <v>400</v>
      </c>
      <c r="F1458" t="s">
        <v>15</v>
      </c>
      <c r="G1458" t="s">
        <v>564</v>
      </c>
      <c r="H1458" t="s">
        <v>564</v>
      </c>
      <c r="I1458">
        <v>42900</v>
      </c>
      <c r="J1458">
        <v>2.44</v>
      </c>
      <c r="K1458">
        <v>17569.2</v>
      </c>
    </row>
    <row r="1459" spans="2:11" x14ac:dyDescent="0.25">
      <c r="B1459" t="s">
        <v>209</v>
      </c>
      <c r="C1459" s="1">
        <v>42616</v>
      </c>
      <c r="D1459" s="2">
        <v>0.94528935185185192</v>
      </c>
      <c r="E1459">
        <v>390</v>
      </c>
      <c r="F1459" t="s">
        <v>15</v>
      </c>
      <c r="G1459" t="s">
        <v>400</v>
      </c>
      <c r="H1459" t="s">
        <v>400</v>
      </c>
      <c r="I1459">
        <v>60300</v>
      </c>
      <c r="J1459">
        <v>2.5099999999999998</v>
      </c>
      <c r="K1459">
        <v>23980</v>
      </c>
    </row>
    <row r="1460" spans="2:11" x14ac:dyDescent="0.25">
      <c r="B1460" t="s">
        <v>209</v>
      </c>
      <c r="C1460" s="1">
        <v>42625</v>
      </c>
      <c r="D1460" s="2">
        <v>0.9458333333333333</v>
      </c>
      <c r="E1460">
        <v>425</v>
      </c>
      <c r="F1460" t="s">
        <v>15</v>
      </c>
      <c r="G1460" t="s">
        <v>545</v>
      </c>
      <c r="H1460" t="s">
        <v>545</v>
      </c>
      <c r="I1460">
        <v>38700</v>
      </c>
      <c r="J1460">
        <v>2.09</v>
      </c>
      <c r="K1460">
        <v>18514.63</v>
      </c>
    </row>
    <row r="1461" spans="2:11" x14ac:dyDescent="0.25">
      <c r="B1461" t="s">
        <v>209</v>
      </c>
      <c r="C1461" s="1">
        <v>42622</v>
      </c>
      <c r="D1461" s="2">
        <v>0.9459143518518518</v>
      </c>
      <c r="E1461">
        <v>400</v>
      </c>
      <c r="F1461" t="s">
        <v>15</v>
      </c>
      <c r="G1461" t="s">
        <v>525</v>
      </c>
      <c r="H1461" t="s">
        <v>525</v>
      </c>
      <c r="I1461">
        <v>41600</v>
      </c>
      <c r="J1461">
        <v>1.95</v>
      </c>
      <c r="K1461">
        <v>21318.28</v>
      </c>
    </row>
    <row r="1462" spans="2:11" x14ac:dyDescent="0.25">
      <c r="B1462" t="s">
        <v>209</v>
      </c>
      <c r="C1462" s="1">
        <v>42619</v>
      </c>
      <c r="D1462" s="2">
        <v>0.94694444444444448</v>
      </c>
      <c r="E1462">
        <v>365</v>
      </c>
      <c r="F1462" t="s">
        <v>15</v>
      </c>
      <c r="G1462" t="s">
        <v>516</v>
      </c>
      <c r="H1462" t="s">
        <v>516</v>
      </c>
      <c r="I1462">
        <v>37200</v>
      </c>
      <c r="J1462">
        <v>3.68</v>
      </c>
      <c r="K1462">
        <v>10101.59</v>
      </c>
    </row>
    <row r="1463" spans="2:11" x14ac:dyDescent="0.25">
      <c r="B1463" t="s">
        <v>209</v>
      </c>
      <c r="C1463" s="1">
        <v>42629</v>
      </c>
      <c r="D1463" s="2">
        <v>0.94696759259259267</v>
      </c>
      <c r="E1463">
        <v>340</v>
      </c>
      <c r="F1463" t="s">
        <v>15</v>
      </c>
      <c r="G1463" t="s">
        <v>553</v>
      </c>
      <c r="H1463" t="s">
        <v>553</v>
      </c>
      <c r="I1463">
        <v>43400</v>
      </c>
      <c r="J1463">
        <v>1.64</v>
      </c>
      <c r="K1463">
        <v>26414.62</v>
      </c>
    </row>
    <row r="1464" spans="2:11" x14ac:dyDescent="0.25">
      <c r="B1464" t="s">
        <v>209</v>
      </c>
      <c r="C1464" s="1">
        <v>42618</v>
      </c>
      <c r="D1464" s="2">
        <v>0.94739583333333333</v>
      </c>
      <c r="E1464">
        <v>490</v>
      </c>
      <c r="F1464" t="s">
        <v>15</v>
      </c>
      <c r="G1464" t="s">
        <v>514</v>
      </c>
      <c r="H1464" t="s">
        <v>512</v>
      </c>
      <c r="I1464">
        <v>52800</v>
      </c>
      <c r="J1464">
        <v>2.69</v>
      </c>
      <c r="K1464">
        <v>19633.09</v>
      </c>
    </row>
    <row r="1465" spans="2:11" x14ac:dyDescent="0.25">
      <c r="B1465" t="s">
        <v>209</v>
      </c>
      <c r="C1465" s="1">
        <v>42643</v>
      </c>
      <c r="D1465" s="2">
        <v>0.94878472222222221</v>
      </c>
      <c r="E1465">
        <v>365</v>
      </c>
      <c r="F1465" t="s">
        <v>15</v>
      </c>
      <c r="G1465" t="s">
        <v>600</v>
      </c>
      <c r="H1465" t="s">
        <v>600</v>
      </c>
      <c r="I1465">
        <v>49400</v>
      </c>
      <c r="J1465">
        <v>3.52</v>
      </c>
      <c r="K1465">
        <v>14018.44</v>
      </c>
    </row>
    <row r="1466" spans="2:11" x14ac:dyDescent="0.25">
      <c r="B1466" t="s">
        <v>209</v>
      </c>
      <c r="C1466" s="1">
        <v>42632</v>
      </c>
      <c r="D1466" s="2">
        <v>0.95065972222222228</v>
      </c>
      <c r="E1466">
        <v>341</v>
      </c>
      <c r="F1466" t="s">
        <v>15</v>
      </c>
      <c r="G1466" t="s">
        <v>564</v>
      </c>
      <c r="H1466" t="s">
        <v>564</v>
      </c>
      <c r="I1466">
        <v>42900</v>
      </c>
      <c r="J1466">
        <v>1.8</v>
      </c>
      <c r="K1466">
        <v>23822.25</v>
      </c>
    </row>
    <row r="1467" spans="2:11" x14ac:dyDescent="0.25">
      <c r="B1467" t="s">
        <v>209</v>
      </c>
      <c r="C1467" s="1">
        <v>42616</v>
      </c>
      <c r="D1467" s="2">
        <v>0.95096064814814818</v>
      </c>
      <c r="E1467">
        <v>350</v>
      </c>
      <c r="F1467" t="s">
        <v>15</v>
      </c>
      <c r="G1467" t="s">
        <v>400</v>
      </c>
      <c r="H1467" t="s">
        <v>400</v>
      </c>
      <c r="I1467">
        <v>60300</v>
      </c>
      <c r="J1467">
        <v>2.5</v>
      </c>
      <c r="K1467">
        <v>24151.16</v>
      </c>
    </row>
    <row r="1468" spans="2:11" x14ac:dyDescent="0.25">
      <c r="B1468" t="s">
        <v>209</v>
      </c>
      <c r="C1468" s="1">
        <v>42639</v>
      </c>
      <c r="D1468" s="2">
        <v>0.951238425925926</v>
      </c>
      <c r="E1468">
        <v>290</v>
      </c>
      <c r="F1468" t="s">
        <v>15</v>
      </c>
      <c r="G1468" t="s">
        <v>592</v>
      </c>
      <c r="H1468" t="s">
        <v>224</v>
      </c>
      <c r="I1468">
        <v>32000</v>
      </c>
      <c r="J1468">
        <v>1.71</v>
      </c>
      <c r="K1468">
        <v>18659.330000000002</v>
      </c>
    </row>
    <row r="1469" spans="2:11" x14ac:dyDescent="0.25">
      <c r="B1469" t="s">
        <v>209</v>
      </c>
      <c r="C1469" s="1">
        <v>42638</v>
      </c>
      <c r="D1469" s="2">
        <v>0.95130787037037035</v>
      </c>
      <c r="E1469">
        <v>250</v>
      </c>
      <c r="F1469" t="s">
        <v>15</v>
      </c>
      <c r="G1469" t="s">
        <v>278</v>
      </c>
      <c r="H1469" t="s">
        <v>278</v>
      </c>
      <c r="I1469">
        <v>33200</v>
      </c>
      <c r="J1469">
        <v>1.62</v>
      </c>
      <c r="K1469">
        <v>20497.080000000002</v>
      </c>
    </row>
    <row r="1470" spans="2:11" x14ac:dyDescent="0.25">
      <c r="B1470" t="s">
        <v>209</v>
      </c>
      <c r="C1470" s="1">
        <v>42622</v>
      </c>
      <c r="D1470" s="2">
        <v>0.95216435185185189</v>
      </c>
      <c r="E1470">
        <v>340</v>
      </c>
      <c r="F1470" t="s">
        <v>15</v>
      </c>
      <c r="G1470" t="s">
        <v>525</v>
      </c>
      <c r="H1470" t="s">
        <v>525</v>
      </c>
      <c r="I1470">
        <v>41600</v>
      </c>
      <c r="J1470">
        <v>2.13</v>
      </c>
      <c r="K1470">
        <v>19572.66</v>
      </c>
    </row>
    <row r="1471" spans="2:11" x14ac:dyDescent="0.25">
      <c r="B1471" t="s">
        <v>209</v>
      </c>
      <c r="C1471" s="1">
        <v>42625</v>
      </c>
      <c r="D1471" s="2">
        <v>0.95225694444444453</v>
      </c>
      <c r="E1471">
        <v>315</v>
      </c>
      <c r="F1471" t="s">
        <v>15</v>
      </c>
      <c r="G1471" t="s">
        <v>545</v>
      </c>
      <c r="H1471" t="s">
        <v>545</v>
      </c>
      <c r="I1471">
        <v>38700</v>
      </c>
      <c r="J1471">
        <v>2.21</v>
      </c>
      <c r="K1471">
        <v>17483.59</v>
      </c>
    </row>
    <row r="1472" spans="2:11" x14ac:dyDescent="0.25">
      <c r="B1472" t="s">
        <v>209</v>
      </c>
      <c r="C1472" s="1">
        <v>42620</v>
      </c>
      <c r="D1472" s="2">
        <v>0.95254629629629628</v>
      </c>
      <c r="E1472">
        <v>340</v>
      </c>
      <c r="F1472" t="s">
        <v>15</v>
      </c>
      <c r="G1472" t="s">
        <v>318</v>
      </c>
      <c r="H1472" t="s">
        <v>318</v>
      </c>
      <c r="I1472">
        <v>39000</v>
      </c>
      <c r="J1472">
        <v>1.79</v>
      </c>
      <c r="K1472">
        <v>21753.86</v>
      </c>
    </row>
    <row r="1473" spans="2:11" x14ac:dyDescent="0.25">
      <c r="B1473" t="s">
        <v>209</v>
      </c>
      <c r="C1473" s="1">
        <v>42634</v>
      </c>
      <c r="D1473" s="2">
        <v>0.95268518518518519</v>
      </c>
      <c r="E1473">
        <v>340</v>
      </c>
      <c r="F1473" t="s">
        <v>15</v>
      </c>
      <c r="G1473" t="s">
        <v>318</v>
      </c>
      <c r="H1473" t="s">
        <v>318</v>
      </c>
      <c r="I1473">
        <v>40400</v>
      </c>
      <c r="J1473">
        <v>2.04</v>
      </c>
      <c r="K1473">
        <v>19852.21</v>
      </c>
    </row>
    <row r="1474" spans="2:11" x14ac:dyDescent="0.25">
      <c r="B1474" t="s">
        <v>209</v>
      </c>
      <c r="C1474" s="1">
        <v>42631</v>
      </c>
      <c r="D1474" s="2">
        <v>0.95368055555555553</v>
      </c>
      <c r="E1474">
        <v>255</v>
      </c>
      <c r="F1474" t="s">
        <v>15</v>
      </c>
      <c r="G1474" t="s">
        <v>278</v>
      </c>
      <c r="H1474" t="s">
        <v>278</v>
      </c>
      <c r="I1474">
        <v>32600</v>
      </c>
      <c r="J1474">
        <v>1.85</v>
      </c>
      <c r="K1474">
        <v>17622.29</v>
      </c>
    </row>
    <row r="1475" spans="2:11" x14ac:dyDescent="0.25">
      <c r="B1475" t="s">
        <v>209</v>
      </c>
      <c r="C1475" s="1">
        <v>42641</v>
      </c>
      <c r="D1475" s="2">
        <v>0.95379629629629636</v>
      </c>
      <c r="E1475">
        <v>360</v>
      </c>
      <c r="F1475" t="s">
        <v>15</v>
      </c>
      <c r="G1475" t="s">
        <v>318</v>
      </c>
      <c r="H1475" t="s">
        <v>318</v>
      </c>
      <c r="I1475">
        <v>41000</v>
      </c>
      <c r="J1475">
        <v>1.55</v>
      </c>
      <c r="K1475">
        <v>26435.65</v>
      </c>
    </row>
    <row r="1476" spans="2:11" x14ac:dyDescent="0.25">
      <c r="B1476" t="s">
        <v>209</v>
      </c>
      <c r="C1476" s="1">
        <v>42627</v>
      </c>
      <c r="D1476" s="2">
        <v>0.95398148148148154</v>
      </c>
      <c r="E1476">
        <v>350</v>
      </c>
      <c r="F1476" t="s">
        <v>15</v>
      </c>
      <c r="G1476" t="s">
        <v>318</v>
      </c>
      <c r="H1476" t="s">
        <v>318</v>
      </c>
      <c r="I1476">
        <v>39600</v>
      </c>
      <c r="J1476">
        <v>1.1100000000000001</v>
      </c>
      <c r="K1476">
        <v>35569.56</v>
      </c>
    </row>
    <row r="1477" spans="2:11" x14ac:dyDescent="0.25">
      <c r="B1477" t="s">
        <v>209</v>
      </c>
      <c r="C1477" s="1">
        <v>42642</v>
      </c>
      <c r="D1477" s="2">
        <v>0.95469907407407406</v>
      </c>
      <c r="E1477">
        <v>300</v>
      </c>
      <c r="F1477" t="s">
        <v>15</v>
      </c>
      <c r="G1477" t="s">
        <v>328</v>
      </c>
      <c r="H1477" t="s">
        <v>328</v>
      </c>
      <c r="I1477">
        <v>37500</v>
      </c>
      <c r="J1477">
        <v>2.42</v>
      </c>
      <c r="K1477">
        <v>15525.37</v>
      </c>
    </row>
    <row r="1478" spans="2:11" x14ac:dyDescent="0.25">
      <c r="B1478" t="s">
        <v>209</v>
      </c>
      <c r="C1478" s="1">
        <v>42635</v>
      </c>
      <c r="D1478" s="2">
        <v>0.95479166666666659</v>
      </c>
      <c r="E1478">
        <v>270</v>
      </c>
      <c r="F1478" t="s">
        <v>15</v>
      </c>
      <c r="G1478" t="s">
        <v>328</v>
      </c>
      <c r="H1478" t="s">
        <v>328</v>
      </c>
      <c r="I1478">
        <v>36900</v>
      </c>
      <c r="J1478">
        <v>3.01</v>
      </c>
      <c r="K1478">
        <v>12277.07</v>
      </c>
    </row>
    <row r="1479" spans="2:11" x14ac:dyDescent="0.25">
      <c r="B1479" t="s">
        <v>209</v>
      </c>
      <c r="C1479" s="1">
        <v>42628</v>
      </c>
      <c r="D1479" s="2">
        <v>0.95504629629629623</v>
      </c>
      <c r="E1479">
        <v>250</v>
      </c>
      <c r="F1479" t="s">
        <v>15</v>
      </c>
      <c r="G1479" t="s">
        <v>328</v>
      </c>
      <c r="H1479" t="s">
        <v>328</v>
      </c>
      <c r="I1479">
        <v>36500</v>
      </c>
      <c r="J1479">
        <v>2.58</v>
      </c>
      <c r="K1479">
        <v>14140.8</v>
      </c>
    </row>
    <row r="1480" spans="2:11" x14ac:dyDescent="0.25">
      <c r="B1480" t="s">
        <v>209</v>
      </c>
      <c r="C1480" s="1">
        <v>42614</v>
      </c>
      <c r="D1480" s="2">
        <v>0.95518518518518514</v>
      </c>
      <c r="E1480">
        <v>250</v>
      </c>
      <c r="F1480" t="s">
        <v>15</v>
      </c>
      <c r="G1480" t="s">
        <v>328</v>
      </c>
      <c r="H1480" t="s">
        <v>328</v>
      </c>
      <c r="I1480">
        <v>35300</v>
      </c>
      <c r="J1480">
        <v>3.1</v>
      </c>
      <c r="K1480">
        <v>11381.59</v>
      </c>
    </row>
    <row r="1481" spans="2:11" x14ac:dyDescent="0.25">
      <c r="B1481" t="s">
        <v>209</v>
      </c>
      <c r="C1481" s="1">
        <v>42624</v>
      </c>
      <c r="D1481" s="2">
        <v>0.95545138888888881</v>
      </c>
      <c r="E1481">
        <v>249</v>
      </c>
      <c r="F1481" t="s">
        <v>15</v>
      </c>
      <c r="G1481" t="s">
        <v>278</v>
      </c>
      <c r="H1481" t="s">
        <v>278</v>
      </c>
      <c r="I1481">
        <v>32100</v>
      </c>
      <c r="J1481">
        <v>1.23</v>
      </c>
      <c r="K1481">
        <v>26065.22</v>
      </c>
    </row>
    <row r="1482" spans="2:11" x14ac:dyDescent="0.25">
      <c r="B1482" t="s">
        <v>209</v>
      </c>
      <c r="C1482" s="1">
        <v>42618</v>
      </c>
      <c r="D1482" s="2">
        <v>0.95562499999999995</v>
      </c>
      <c r="E1482">
        <v>250</v>
      </c>
      <c r="F1482" t="s">
        <v>15</v>
      </c>
      <c r="G1482" t="s">
        <v>514</v>
      </c>
      <c r="H1482" t="s">
        <v>509</v>
      </c>
      <c r="I1482">
        <v>29700</v>
      </c>
      <c r="J1482">
        <v>2.2200000000000002</v>
      </c>
      <c r="K1482">
        <v>13391.96</v>
      </c>
    </row>
    <row r="1483" spans="2:11" x14ac:dyDescent="0.25">
      <c r="B1483" t="s">
        <v>209</v>
      </c>
      <c r="C1483" s="1">
        <v>42617</v>
      </c>
      <c r="D1483" s="2">
        <v>0.95990740740740732</v>
      </c>
      <c r="E1483">
        <v>400</v>
      </c>
      <c r="F1483" t="s">
        <v>15</v>
      </c>
      <c r="G1483" t="s">
        <v>278</v>
      </c>
      <c r="H1483" t="s">
        <v>278</v>
      </c>
      <c r="I1483">
        <v>17200</v>
      </c>
      <c r="J1483">
        <v>0.89</v>
      </c>
      <c r="K1483">
        <v>19287.88</v>
      </c>
    </row>
    <row r="1484" spans="2:11" x14ac:dyDescent="0.25">
      <c r="B1484" t="s">
        <v>209</v>
      </c>
      <c r="C1484" s="1">
        <v>42633</v>
      </c>
      <c r="D1484" s="2">
        <v>0.96354166666666663</v>
      </c>
      <c r="E1484">
        <v>400</v>
      </c>
      <c r="F1484" t="s">
        <v>15</v>
      </c>
      <c r="G1484" t="s">
        <v>567</v>
      </c>
      <c r="H1484" t="s">
        <v>567</v>
      </c>
      <c r="I1484">
        <v>15700</v>
      </c>
      <c r="J1484">
        <v>3.99</v>
      </c>
      <c r="K1484">
        <v>3933.59</v>
      </c>
    </row>
    <row r="1485" spans="2:11" x14ac:dyDescent="0.25">
      <c r="B1485" t="s">
        <v>209</v>
      </c>
      <c r="C1485" s="1">
        <v>42615</v>
      </c>
      <c r="D1485" s="2">
        <v>0.96377314814814818</v>
      </c>
      <c r="E1485">
        <v>415</v>
      </c>
      <c r="F1485" t="s">
        <v>15</v>
      </c>
      <c r="G1485" t="s">
        <v>482</v>
      </c>
      <c r="H1485" t="s">
        <v>482</v>
      </c>
      <c r="I1485">
        <v>18400</v>
      </c>
      <c r="J1485">
        <v>2.4500000000000002</v>
      </c>
      <c r="K1485">
        <v>7518.69</v>
      </c>
    </row>
    <row r="1486" spans="2:11" x14ac:dyDescent="0.25">
      <c r="B1486" t="s">
        <v>209</v>
      </c>
      <c r="C1486" s="1">
        <v>42638</v>
      </c>
      <c r="D1486" s="2">
        <v>0.96756944444444448</v>
      </c>
      <c r="E1486">
        <v>305</v>
      </c>
      <c r="F1486" t="s">
        <v>15</v>
      </c>
      <c r="G1486" t="s">
        <v>278</v>
      </c>
      <c r="H1486" t="s">
        <v>278</v>
      </c>
      <c r="I1486">
        <v>18000</v>
      </c>
      <c r="J1486">
        <v>1.44</v>
      </c>
      <c r="K1486">
        <v>12529.35</v>
      </c>
    </row>
    <row r="1487" spans="2:11" x14ac:dyDescent="0.25">
      <c r="B1487" t="s">
        <v>209</v>
      </c>
      <c r="C1487" s="1">
        <v>42620</v>
      </c>
      <c r="D1487" s="2">
        <v>0.96769675925925924</v>
      </c>
      <c r="E1487">
        <v>400</v>
      </c>
      <c r="F1487" t="s">
        <v>15</v>
      </c>
      <c r="G1487" t="s">
        <v>522</v>
      </c>
      <c r="H1487" t="s">
        <v>318</v>
      </c>
      <c r="I1487">
        <v>12200</v>
      </c>
      <c r="J1487">
        <v>1.53</v>
      </c>
      <c r="K1487">
        <v>7972</v>
      </c>
    </row>
    <row r="1488" spans="2:11" x14ac:dyDescent="0.25">
      <c r="B1488" t="s">
        <v>209</v>
      </c>
      <c r="C1488" s="1">
        <v>42623</v>
      </c>
      <c r="D1488" s="2">
        <v>0.96821759259259255</v>
      </c>
      <c r="E1488">
        <v>400</v>
      </c>
      <c r="F1488" t="s">
        <v>15</v>
      </c>
      <c r="G1488" t="s">
        <v>400</v>
      </c>
      <c r="H1488" t="s">
        <v>400</v>
      </c>
      <c r="I1488">
        <v>36300</v>
      </c>
      <c r="J1488">
        <v>3.13</v>
      </c>
      <c r="K1488">
        <v>11612.4</v>
      </c>
    </row>
    <row r="1489" spans="2:11" x14ac:dyDescent="0.25">
      <c r="B1489" t="s">
        <v>209</v>
      </c>
      <c r="C1489" s="1">
        <v>42633</v>
      </c>
      <c r="D1489" s="2">
        <v>0.96979166666666661</v>
      </c>
      <c r="E1489">
        <v>340</v>
      </c>
      <c r="F1489" t="s">
        <v>15</v>
      </c>
      <c r="G1489" t="s">
        <v>567</v>
      </c>
      <c r="H1489" t="s">
        <v>567</v>
      </c>
      <c r="I1489">
        <v>15700</v>
      </c>
      <c r="J1489">
        <v>3.92</v>
      </c>
      <c r="K1489">
        <v>4003.69</v>
      </c>
    </row>
    <row r="1490" spans="2:11" x14ac:dyDescent="0.25">
      <c r="B1490" t="s">
        <v>209</v>
      </c>
      <c r="C1490" s="1">
        <v>42626</v>
      </c>
      <c r="D1490" s="2">
        <v>0.96990740740740744</v>
      </c>
      <c r="E1490">
        <v>455</v>
      </c>
      <c r="F1490" t="s">
        <v>15</v>
      </c>
      <c r="G1490" t="s">
        <v>549</v>
      </c>
      <c r="H1490" t="s">
        <v>548</v>
      </c>
      <c r="I1490">
        <v>11200</v>
      </c>
      <c r="J1490">
        <v>2.04</v>
      </c>
      <c r="K1490">
        <v>5500.86</v>
      </c>
    </row>
    <row r="1491" spans="2:11" x14ac:dyDescent="0.25">
      <c r="B1491" t="s">
        <v>209</v>
      </c>
      <c r="C1491" s="1">
        <v>42615</v>
      </c>
      <c r="D1491" s="2">
        <v>0.97008101851851858</v>
      </c>
      <c r="E1491">
        <v>325</v>
      </c>
      <c r="F1491" t="s">
        <v>15</v>
      </c>
      <c r="G1491" t="s">
        <v>482</v>
      </c>
      <c r="H1491" t="s">
        <v>482</v>
      </c>
      <c r="I1491">
        <v>18400</v>
      </c>
      <c r="J1491">
        <v>1.84</v>
      </c>
      <c r="K1491">
        <v>9995.08</v>
      </c>
    </row>
    <row r="1492" spans="2:11" x14ac:dyDescent="0.25">
      <c r="B1492" t="s">
        <v>209</v>
      </c>
      <c r="C1492" s="1">
        <v>42631</v>
      </c>
      <c r="D1492" s="2">
        <v>0.97138888888888886</v>
      </c>
      <c r="E1492">
        <v>300</v>
      </c>
      <c r="F1492" t="s">
        <v>15</v>
      </c>
      <c r="G1492" t="s">
        <v>278</v>
      </c>
      <c r="H1492" t="s">
        <v>278</v>
      </c>
      <c r="I1492">
        <v>17700</v>
      </c>
      <c r="J1492">
        <v>1.51</v>
      </c>
      <c r="K1492">
        <v>11710.74</v>
      </c>
    </row>
    <row r="1493" spans="2:11" x14ac:dyDescent="0.25">
      <c r="B1493" t="s">
        <v>209</v>
      </c>
      <c r="C1493" s="1">
        <v>42624</v>
      </c>
      <c r="D1493" s="2">
        <v>0.97211805555555564</v>
      </c>
      <c r="E1493">
        <v>315</v>
      </c>
      <c r="F1493" t="s">
        <v>15</v>
      </c>
      <c r="G1493" t="s">
        <v>278</v>
      </c>
      <c r="H1493" t="s">
        <v>278</v>
      </c>
      <c r="I1493">
        <v>17500</v>
      </c>
      <c r="J1493">
        <v>1.1000000000000001</v>
      </c>
      <c r="K1493">
        <v>15873.26</v>
      </c>
    </row>
    <row r="1494" spans="2:11" x14ac:dyDescent="0.25">
      <c r="B1494" t="s">
        <v>209</v>
      </c>
      <c r="C1494" s="1">
        <v>42620</v>
      </c>
      <c r="D1494" s="2">
        <v>0.97326388888888893</v>
      </c>
      <c r="E1494">
        <v>340</v>
      </c>
      <c r="F1494" t="s">
        <v>15</v>
      </c>
      <c r="G1494" t="s">
        <v>522</v>
      </c>
      <c r="H1494" t="s">
        <v>318</v>
      </c>
      <c r="I1494">
        <v>12100</v>
      </c>
      <c r="J1494">
        <v>1.75</v>
      </c>
      <c r="K1494">
        <v>6917.9</v>
      </c>
    </row>
    <row r="1495" spans="2:11" x14ac:dyDescent="0.25">
      <c r="B1495" t="s">
        <v>209</v>
      </c>
      <c r="C1495" s="1">
        <v>42623</v>
      </c>
      <c r="D1495" s="2">
        <v>0.97377314814814808</v>
      </c>
      <c r="E1495">
        <v>340</v>
      </c>
      <c r="F1495" t="s">
        <v>15</v>
      </c>
      <c r="G1495" t="s">
        <v>400</v>
      </c>
      <c r="H1495" t="s">
        <v>400</v>
      </c>
      <c r="I1495">
        <v>36300</v>
      </c>
      <c r="J1495">
        <v>3.06</v>
      </c>
      <c r="K1495">
        <v>11847.2</v>
      </c>
    </row>
    <row r="1496" spans="2:11" x14ac:dyDescent="0.25">
      <c r="B1496" t="s">
        <v>209</v>
      </c>
      <c r="C1496" s="1">
        <v>42630</v>
      </c>
      <c r="D1496" s="2">
        <v>0.97438657407407403</v>
      </c>
      <c r="E1496">
        <v>405</v>
      </c>
      <c r="F1496" t="s">
        <v>15</v>
      </c>
      <c r="G1496" t="s">
        <v>400</v>
      </c>
      <c r="H1496" t="s">
        <v>400</v>
      </c>
      <c r="I1496">
        <v>36900</v>
      </c>
      <c r="J1496">
        <v>3.86</v>
      </c>
      <c r="K1496">
        <v>9553.48</v>
      </c>
    </row>
    <row r="1497" spans="2:11" x14ac:dyDescent="0.25">
      <c r="B1497" t="s">
        <v>209</v>
      </c>
      <c r="C1497" s="1">
        <v>42618</v>
      </c>
      <c r="D1497" s="2">
        <v>0.97488425925925926</v>
      </c>
      <c r="E1497">
        <v>395</v>
      </c>
      <c r="F1497" t="s">
        <v>15</v>
      </c>
      <c r="G1497" t="s">
        <v>514</v>
      </c>
      <c r="H1497" t="s">
        <v>514</v>
      </c>
      <c r="I1497">
        <v>14400</v>
      </c>
      <c r="J1497">
        <v>1.49</v>
      </c>
      <c r="K1497">
        <v>9667.0300000000007</v>
      </c>
    </row>
    <row r="1498" spans="2:11" x14ac:dyDescent="0.25">
      <c r="B1498" t="s">
        <v>209</v>
      </c>
      <c r="C1498" s="1">
        <v>42639</v>
      </c>
      <c r="D1498" s="2">
        <v>0.97496527777777775</v>
      </c>
      <c r="E1498">
        <v>395</v>
      </c>
      <c r="F1498" t="s">
        <v>15</v>
      </c>
      <c r="G1498" t="s">
        <v>592</v>
      </c>
      <c r="H1498" t="s">
        <v>592</v>
      </c>
      <c r="I1498">
        <v>15500</v>
      </c>
      <c r="J1498">
        <v>1.0900000000000001</v>
      </c>
      <c r="K1498">
        <v>14217.04</v>
      </c>
    </row>
    <row r="1499" spans="2:11" x14ac:dyDescent="0.25">
      <c r="B1499" t="s">
        <v>209</v>
      </c>
      <c r="C1499" s="1">
        <v>42626</v>
      </c>
      <c r="D1499" s="2">
        <v>0.97667824074074072</v>
      </c>
      <c r="E1499">
        <v>285</v>
      </c>
      <c r="F1499" t="s">
        <v>15</v>
      </c>
      <c r="G1499" t="s">
        <v>549</v>
      </c>
      <c r="H1499" t="s">
        <v>548</v>
      </c>
      <c r="I1499">
        <v>11200</v>
      </c>
      <c r="J1499">
        <v>1.81</v>
      </c>
      <c r="K1499">
        <v>6189.53</v>
      </c>
    </row>
    <row r="1500" spans="2:11" x14ac:dyDescent="0.25">
      <c r="B1500" t="s">
        <v>209</v>
      </c>
      <c r="C1500" s="1">
        <v>42640</v>
      </c>
      <c r="D1500" s="2">
        <v>0.97707175925925915</v>
      </c>
      <c r="E1500">
        <v>404</v>
      </c>
      <c r="F1500" t="s">
        <v>15</v>
      </c>
      <c r="G1500" t="s">
        <v>595</v>
      </c>
      <c r="H1500" t="s">
        <v>595</v>
      </c>
      <c r="I1500">
        <v>16300</v>
      </c>
      <c r="J1500">
        <v>1.5</v>
      </c>
      <c r="K1500">
        <v>10865.65</v>
      </c>
    </row>
    <row r="1501" spans="2:11" x14ac:dyDescent="0.25">
      <c r="B1501" t="s">
        <v>209</v>
      </c>
      <c r="C1501" s="1">
        <v>42629</v>
      </c>
      <c r="D1501" s="2">
        <v>0.9773263888888889</v>
      </c>
      <c r="E1501">
        <v>390</v>
      </c>
      <c r="F1501" t="s">
        <v>15</v>
      </c>
      <c r="G1501" t="s">
        <v>553</v>
      </c>
      <c r="H1501" t="s">
        <v>553</v>
      </c>
      <c r="I1501">
        <v>19900</v>
      </c>
      <c r="J1501">
        <v>1.31</v>
      </c>
      <c r="K1501">
        <v>15148.35</v>
      </c>
    </row>
    <row r="1502" spans="2:11" x14ac:dyDescent="0.25">
      <c r="B1502" t="s">
        <v>209</v>
      </c>
      <c r="C1502" s="1">
        <v>42637</v>
      </c>
      <c r="D1502" s="2">
        <v>0.97804398148148142</v>
      </c>
      <c r="E1502">
        <v>395</v>
      </c>
      <c r="F1502" t="s">
        <v>15</v>
      </c>
      <c r="G1502" t="s">
        <v>400</v>
      </c>
      <c r="H1502" t="s">
        <v>400</v>
      </c>
      <c r="I1502">
        <v>37400</v>
      </c>
      <c r="J1502">
        <v>3.96</v>
      </c>
      <c r="K1502">
        <v>9441.4</v>
      </c>
    </row>
    <row r="1503" spans="2:11" x14ac:dyDescent="0.25">
      <c r="B1503" t="s">
        <v>209</v>
      </c>
      <c r="C1503" s="1">
        <v>42619</v>
      </c>
      <c r="D1503" s="2">
        <v>0.97945601851851849</v>
      </c>
      <c r="E1503">
        <v>460</v>
      </c>
      <c r="F1503" t="s">
        <v>15</v>
      </c>
      <c r="G1503" t="s">
        <v>519</v>
      </c>
      <c r="H1503" t="s">
        <v>516</v>
      </c>
      <c r="I1503">
        <v>11000</v>
      </c>
      <c r="J1503">
        <v>2.25</v>
      </c>
      <c r="K1503">
        <v>4891.01</v>
      </c>
    </row>
    <row r="1504" spans="2:11" x14ac:dyDescent="0.25">
      <c r="B1504" t="s">
        <v>209</v>
      </c>
      <c r="C1504" s="1">
        <v>42636</v>
      </c>
      <c r="D1504" s="2">
        <v>0.97973379629629631</v>
      </c>
      <c r="E1504">
        <v>400</v>
      </c>
      <c r="F1504" t="s">
        <v>15</v>
      </c>
      <c r="G1504" t="s">
        <v>575</v>
      </c>
      <c r="H1504" t="s">
        <v>575</v>
      </c>
      <c r="I1504">
        <v>20800</v>
      </c>
      <c r="J1504">
        <v>1.93</v>
      </c>
      <c r="K1504">
        <v>10770.48</v>
      </c>
    </row>
    <row r="1505" spans="2:11" x14ac:dyDescent="0.25">
      <c r="B1505" t="s">
        <v>209</v>
      </c>
      <c r="C1505" s="1">
        <v>42630</v>
      </c>
      <c r="D1505" s="2">
        <v>0.97988425925925926</v>
      </c>
      <c r="E1505">
        <v>335</v>
      </c>
      <c r="F1505" t="s">
        <v>15</v>
      </c>
      <c r="G1505" t="s">
        <v>400</v>
      </c>
      <c r="H1505" t="s">
        <v>400</v>
      </c>
      <c r="I1505">
        <v>36900</v>
      </c>
      <c r="J1505">
        <v>3.94</v>
      </c>
      <c r="K1505">
        <v>9369</v>
      </c>
    </row>
    <row r="1506" spans="2:11" x14ac:dyDescent="0.25">
      <c r="B1506" t="s">
        <v>209</v>
      </c>
      <c r="C1506" s="1">
        <v>42617</v>
      </c>
      <c r="D1506" s="2">
        <v>0.98070601851851846</v>
      </c>
      <c r="E1506">
        <v>340</v>
      </c>
      <c r="F1506" t="s">
        <v>15</v>
      </c>
      <c r="G1506" t="s">
        <v>278</v>
      </c>
      <c r="H1506" t="s">
        <v>278</v>
      </c>
      <c r="I1506">
        <v>17200</v>
      </c>
      <c r="J1506">
        <v>0.99</v>
      </c>
      <c r="K1506">
        <v>17450.419999999998</v>
      </c>
    </row>
    <row r="1507" spans="2:11" x14ac:dyDescent="0.25">
      <c r="B1507" t="s">
        <v>209</v>
      </c>
      <c r="C1507" s="1">
        <v>42618</v>
      </c>
      <c r="D1507" s="2">
        <v>0.98130787037037026</v>
      </c>
      <c r="E1507">
        <v>345</v>
      </c>
      <c r="F1507" t="s">
        <v>15</v>
      </c>
      <c r="G1507" t="s">
        <v>514</v>
      </c>
      <c r="H1507" t="s">
        <v>514</v>
      </c>
      <c r="I1507">
        <v>14400</v>
      </c>
      <c r="J1507">
        <v>1.1499999999999999</v>
      </c>
      <c r="K1507">
        <v>12491.73</v>
      </c>
    </row>
    <row r="1508" spans="2:11" x14ac:dyDescent="0.25">
      <c r="B1508" t="s">
        <v>209</v>
      </c>
      <c r="C1508" s="1">
        <v>42639</v>
      </c>
      <c r="D1508" s="2">
        <v>0.98138888888888898</v>
      </c>
      <c r="E1508">
        <v>345</v>
      </c>
      <c r="F1508" t="s">
        <v>15</v>
      </c>
      <c r="G1508" t="s">
        <v>592</v>
      </c>
      <c r="H1508" t="s">
        <v>592</v>
      </c>
      <c r="I1508">
        <v>15500</v>
      </c>
      <c r="J1508">
        <v>1.25</v>
      </c>
      <c r="K1508">
        <v>12436.54</v>
      </c>
    </row>
    <row r="1509" spans="2:11" x14ac:dyDescent="0.25">
      <c r="B1509" t="s">
        <v>209</v>
      </c>
      <c r="C1509" s="1">
        <v>42629</v>
      </c>
      <c r="D1509" s="2">
        <v>0.98334490740740732</v>
      </c>
      <c r="E1509">
        <v>350</v>
      </c>
      <c r="F1509" t="s">
        <v>15</v>
      </c>
      <c r="G1509" t="s">
        <v>553</v>
      </c>
      <c r="H1509" t="s">
        <v>553</v>
      </c>
      <c r="I1509">
        <v>19900</v>
      </c>
      <c r="J1509">
        <v>1.39</v>
      </c>
      <c r="K1509">
        <v>14291.88</v>
      </c>
    </row>
    <row r="1510" spans="2:11" x14ac:dyDescent="0.25">
      <c r="B1510" t="s">
        <v>209</v>
      </c>
      <c r="C1510" s="1">
        <v>42640</v>
      </c>
      <c r="D1510" s="2">
        <v>0.98336805555555562</v>
      </c>
      <c r="E1510">
        <v>335</v>
      </c>
      <c r="F1510" t="s">
        <v>15</v>
      </c>
      <c r="G1510" t="s">
        <v>595</v>
      </c>
      <c r="H1510" t="s">
        <v>595</v>
      </c>
      <c r="I1510">
        <v>16300</v>
      </c>
      <c r="J1510">
        <v>1.51</v>
      </c>
      <c r="K1510">
        <v>10822.84</v>
      </c>
    </row>
    <row r="1511" spans="2:11" x14ac:dyDescent="0.25">
      <c r="B1511" t="s">
        <v>209</v>
      </c>
      <c r="C1511" s="1">
        <v>42643</v>
      </c>
      <c r="D1511" s="2">
        <v>0.98383101851851851</v>
      </c>
      <c r="E1511">
        <v>390</v>
      </c>
      <c r="F1511" t="s">
        <v>15</v>
      </c>
      <c r="G1511" t="s">
        <v>600</v>
      </c>
      <c r="H1511" t="s">
        <v>600</v>
      </c>
      <c r="I1511">
        <v>22600</v>
      </c>
      <c r="J1511">
        <v>3.39</v>
      </c>
      <c r="K1511">
        <v>6659.97</v>
      </c>
    </row>
    <row r="1512" spans="2:11" x14ac:dyDescent="0.25">
      <c r="B1512" t="s">
        <v>209</v>
      </c>
      <c r="C1512" s="1">
        <v>42625</v>
      </c>
      <c r="D1512" s="2">
        <v>0.98384259259259255</v>
      </c>
      <c r="E1512">
        <v>410</v>
      </c>
      <c r="F1512" t="s">
        <v>15</v>
      </c>
      <c r="G1512" t="s">
        <v>545</v>
      </c>
      <c r="H1512" t="s">
        <v>545</v>
      </c>
      <c r="I1512">
        <v>15000</v>
      </c>
      <c r="J1512">
        <v>2.15</v>
      </c>
      <c r="K1512">
        <v>6974.95</v>
      </c>
    </row>
    <row r="1513" spans="2:11" x14ac:dyDescent="0.25">
      <c r="B1513" t="s">
        <v>209</v>
      </c>
      <c r="C1513" s="1">
        <v>42622</v>
      </c>
      <c r="D1513" s="2">
        <v>0.98401620370370368</v>
      </c>
      <c r="E1513">
        <v>390</v>
      </c>
      <c r="F1513" t="s">
        <v>15</v>
      </c>
      <c r="G1513" t="s">
        <v>525</v>
      </c>
      <c r="H1513" t="s">
        <v>525</v>
      </c>
      <c r="I1513">
        <v>19000</v>
      </c>
      <c r="J1513">
        <v>1.27</v>
      </c>
      <c r="K1513">
        <v>14966.06</v>
      </c>
    </row>
    <row r="1514" spans="2:11" x14ac:dyDescent="0.25">
      <c r="B1514" t="s">
        <v>209</v>
      </c>
      <c r="C1514" s="1">
        <v>42637</v>
      </c>
      <c r="D1514" s="2">
        <v>0.98435185185185192</v>
      </c>
      <c r="E1514">
        <v>345</v>
      </c>
      <c r="F1514" t="s">
        <v>15</v>
      </c>
      <c r="G1514" t="s">
        <v>400</v>
      </c>
      <c r="H1514" t="s">
        <v>400</v>
      </c>
      <c r="I1514">
        <v>37400</v>
      </c>
      <c r="J1514">
        <v>3.68</v>
      </c>
      <c r="K1514">
        <v>10166.129999999999</v>
      </c>
    </row>
    <row r="1515" spans="2:11" x14ac:dyDescent="0.25">
      <c r="B1515" t="s">
        <v>209</v>
      </c>
      <c r="C1515" s="1">
        <v>42635</v>
      </c>
      <c r="D1515" s="2">
        <v>0.9845949074074074</v>
      </c>
      <c r="E1515">
        <v>350</v>
      </c>
      <c r="F1515" t="s">
        <v>15</v>
      </c>
      <c r="G1515" t="s">
        <v>575</v>
      </c>
      <c r="H1515" t="s">
        <v>575</v>
      </c>
      <c r="I1515">
        <v>14000</v>
      </c>
      <c r="J1515">
        <v>1.62</v>
      </c>
      <c r="K1515">
        <v>8662</v>
      </c>
    </row>
    <row r="1516" spans="2:11" x14ac:dyDescent="0.25">
      <c r="B1516" t="s">
        <v>209</v>
      </c>
      <c r="C1516" s="1">
        <v>42636</v>
      </c>
      <c r="D1516" s="2">
        <v>0.98586805555555557</v>
      </c>
      <c r="E1516">
        <v>340</v>
      </c>
      <c r="F1516" t="s">
        <v>15</v>
      </c>
      <c r="G1516" t="s">
        <v>575</v>
      </c>
      <c r="H1516" t="s">
        <v>575</v>
      </c>
      <c r="I1516">
        <v>20800</v>
      </c>
      <c r="J1516">
        <v>1.9</v>
      </c>
      <c r="K1516">
        <v>10955.95</v>
      </c>
    </row>
    <row r="1517" spans="2:11" x14ac:dyDescent="0.25">
      <c r="B1517" t="s">
        <v>209</v>
      </c>
      <c r="C1517" s="1">
        <v>42632</v>
      </c>
      <c r="D1517" s="2">
        <v>0.98611111111111116</v>
      </c>
      <c r="E1517">
        <v>375</v>
      </c>
      <c r="F1517" t="s">
        <v>15</v>
      </c>
      <c r="G1517" t="s">
        <v>564</v>
      </c>
      <c r="H1517" t="s">
        <v>564</v>
      </c>
      <c r="I1517">
        <v>16700</v>
      </c>
      <c r="J1517">
        <v>1.66</v>
      </c>
      <c r="K1517">
        <v>10070.64</v>
      </c>
    </row>
    <row r="1518" spans="2:11" x14ac:dyDescent="0.25">
      <c r="B1518" t="s">
        <v>209</v>
      </c>
      <c r="C1518" s="1">
        <v>42619</v>
      </c>
      <c r="D1518" s="2">
        <v>0.9862847222222223</v>
      </c>
      <c r="E1518">
        <v>280</v>
      </c>
      <c r="F1518" t="s">
        <v>15</v>
      </c>
      <c r="G1518" t="s">
        <v>519</v>
      </c>
      <c r="H1518" t="s">
        <v>211</v>
      </c>
      <c r="I1518">
        <v>10900</v>
      </c>
      <c r="J1518">
        <v>1.84</v>
      </c>
      <c r="K1518">
        <v>5923.22</v>
      </c>
    </row>
    <row r="1519" spans="2:11" x14ac:dyDescent="0.25">
      <c r="B1519" t="s">
        <v>209</v>
      </c>
      <c r="C1519" s="1">
        <v>42616</v>
      </c>
      <c r="D1519" s="2">
        <v>0.98707175925925927</v>
      </c>
      <c r="E1519">
        <v>405</v>
      </c>
      <c r="F1519" t="s">
        <v>15</v>
      </c>
      <c r="G1519" t="s">
        <v>400</v>
      </c>
      <c r="H1519" t="s">
        <v>400</v>
      </c>
      <c r="I1519">
        <v>35700</v>
      </c>
      <c r="J1519">
        <v>2.85</v>
      </c>
      <c r="K1519">
        <v>12504.52</v>
      </c>
    </row>
    <row r="1520" spans="2:11" x14ac:dyDescent="0.25">
      <c r="B1520" t="s">
        <v>209</v>
      </c>
      <c r="C1520" s="1">
        <v>42634</v>
      </c>
      <c r="D1520" s="2">
        <v>0.98709490740740735</v>
      </c>
      <c r="E1520">
        <v>390</v>
      </c>
      <c r="F1520" t="s">
        <v>15</v>
      </c>
      <c r="G1520" t="s">
        <v>572</v>
      </c>
      <c r="H1520" t="s">
        <v>572</v>
      </c>
      <c r="I1520">
        <v>15900</v>
      </c>
      <c r="J1520">
        <v>0.91</v>
      </c>
      <c r="K1520">
        <v>17401.5</v>
      </c>
    </row>
    <row r="1521" spans="2:11" x14ac:dyDescent="0.25">
      <c r="B1521" t="s">
        <v>209</v>
      </c>
      <c r="C1521" s="1">
        <v>42627</v>
      </c>
      <c r="D1521" s="2">
        <v>0.98715277777777777</v>
      </c>
      <c r="E1521">
        <v>385</v>
      </c>
      <c r="F1521" t="s">
        <v>15</v>
      </c>
      <c r="G1521" t="s">
        <v>550</v>
      </c>
      <c r="H1521" t="s">
        <v>550</v>
      </c>
      <c r="I1521">
        <v>13000</v>
      </c>
      <c r="J1521">
        <v>0.99</v>
      </c>
      <c r="K1521">
        <v>13099.09</v>
      </c>
    </row>
    <row r="1522" spans="2:11" x14ac:dyDescent="0.25">
      <c r="B1522" t="s">
        <v>209</v>
      </c>
      <c r="C1522" s="1">
        <v>42638</v>
      </c>
      <c r="D1522" s="2">
        <v>0.98726851851851849</v>
      </c>
      <c r="E1522">
        <v>310</v>
      </c>
      <c r="F1522" t="s">
        <v>15</v>
      </c>
      <c r="G1522" t="s">
        <v>278</v>
      </c>
      <c r="H1522" t="s">
        <v>278</v>
      </c>
      <c r="I1522">
        <v>18000</v>
      </c>
      <c r="J1522">
        <v>1.1200000000000001</v>
      </c>
      <c r="K1522">
        <v>16035.05</v>
      </c>
    </row>
    <row r="1523" spans="2:11" x14ac:dyDescent="0.25">
      <c r="B1523" t="s">
        <v>209</v>
      </c>
      <c r="C1523" s="1">
        <v>42641</v>
      </c>
      <c r="D1523" s="2">
        <v>0.9874074074074074</v>
      </c>
      <c r="E1523">
        <v>370</v>
      </c>
      <c r="F1523" t="s">
        <v>15</v>
      </c>
      <c r="G1523" t="s">
        <v>598</v>
      </c>
      <c r="H1523" t="s">
        <v>598</v>
      </c>
      <c r="I1523">
        <v>13500</v>
      </c>
      <c r="J1523">
        <v>0.62</v>
      </c>
      <c r="K1523">
        <v>21658.76</v>
      </c>
    </row>
    <row r="1524" spans="2:11" x14ac:dyDescent="0.25">
      <c r="B1524" t="s">
        <v>209</v>
      </c>
      <c r="C1524" s="1">
        <v>42614</v>
      </c>
      <c r="D1524" s="2">
        <v>0.98763888888888884</v>
      </c>
      <c r="E1524">
        <v>400</v>
      </c>
      <c r="F1524" t="s">
        <v>15</v>
      </c>
      <c r="G1524" t="s">
        <v>482</v>
      </c>
      <c r="H1524" t="s">
        <v>482</v>
      </c>
      <c r="I1524">
        <v>16300</v>
      </c>
      <c r="J1524">
        <v>2.31</v>
      </c>
      <c r="K1524">
        <v>7054.72</v>
      </c>
    </row>
    <row r="1525" spans="2:11" x14ac:dyDescent="0.25">
      <c r="B1525" t="s">
        <v>209</v>
      </c>
      <c r="C1525" s="1">
        <v>42628</v>
      </c>
      <c r="D1525" s="2">
        <v>0.98777777777777775</v>
      </c>
      <c r="E1525">
        <v>390</v>
      </c>
      <c r="F1525" t="s">
        <v>15</v>
      </c>
      <c r="G1525" t="s">
        <v>553</v>
      </c>
      <c r="H1525" t="s">
        <v>553</v>
      </c>
      <c r="I1525">
        <v>17000</v>
      </c>
      <c r="J1525">
        <v>0.84</v>
      </c>
      <c r="K1525">
        <v>20208.23</v>
      </c>
    </row>
    <row r="1526" spans="2:11" x14ac:dyDescent="0.25">
      <c r="B1526" t="s">
        <v>209</v>
      </c>
      <c r="C1526" s="1">
        <v>42621</v>
      </c>
      <c r="D1526" s="2">
        <v>0.98802083333333324</v>
      </c>
      <c r="E1526">
        <v>390</v>
      </c>
      <c r="F1526" t="s">
        <v>15</v>
      </c>
      <c r="G1526" t="s">
        <v>525</v>
      </c>
      <c r="H1526" t="s">
        <v>525</v>
      </c>
      <c r="I1526">
        <v>16500</v>
      </c>
      <c r="J1526">
        <v>1</v>
      </c>
      <c r="K1526">
        <v>16579.73</v>
      </c>
    </row>
    <row r="1527" spans="2:11" x14ac:dyDescent="0.25">
      <c r="B1527" t="s">
        <v>209</v>
      </c>
      <c r="C1527" s="1">
        <v>42642</v>
      </c>
      <c r="D1527" s="2">
        <v>0.98923611111111109</v>
      </c>
      <c r="E1527">
        <v>400</v>
      </c>
      <c r="F1527" t="s">
        <v>15</v>
      </c>
      <c r="G1527" t="s">
        <v>600</v>
      </c>
      <c r="H1527" t="s">
        <v>600</v>
      </c>
      <c r="I1527">
        <v>19200</v>
      </c>
      <c r="J1527">
        <v>1.59</v>
      </c>
      <c r="K1527">
        <v>12046.82</v>
      </c>
    </row>
    <row r="1528" spans="2:11" x14ac:dyDescent="0.25">
      <c r="B1528" t="s">
        <v>209</v>
      </c>
      <c r="C1528" s="1">
        <v>42622</v>
      </c>
      <c r="D1528" s="2">
        <v>0.99003472222222222</v>
      </c>
      <c r="E1528">
        <v>350</v>
      </c>
      <c r="F1528" t="s">
        <v>15</v>
      </c>
      <c r="G1528" t="s">
        <v>525</v>
      </c>
      <c r="H1528" t="s">
        <v>525</v>
      </c>
      <c r="I1528">
        <v>19000</v>
      </c>
      <c r="J1528">
        <v>1.51</v>
      </c>
      <c r="K1528">
        <v>12577.68</v>
      </c>
    </row>
    <row r="1529" spans="2:11" x14ac:dyDescent="0.25">
      <c r="B1529" t="s">
        <v>209</v>
      </c>
      <c r="C1529" s="1">
        <v>42625</v>
      </c>
      <c r="D1529" s="2">
        <v>0.99009259259259252</v>
      </c>
      <c r="E1529">
        <v>330</v>
      </c>
      <c r="F1529" t="s">
        <v>15</v>
      </c>
      <c r="G1529" t="s">
        <v>545</v>
      </c>
      <c r="H1529" t="s">
        <v>545</v>
      </c>
      <c r="I1529">
        <v>15000</v>
      </c>
      <c r="J1529">
        <v>1.87</v>
      </c>
      <c r="K1529">
        <v>8030.03</v>
      </c>
    </row>
    <row r="1530" spans="2:11" x14ac:dyDescent="0.25">
      <c r="B1530" t="s">
        <v>209</v>
      </c>
      <c r="C1530" s="1">
        <v>42635</v>
      </c>
      <c r="D1530" s="2">
        <v>0.99015046296296294</v>
      </c>
      <c r="E1530">
        <v>390</v>
      </c>
      <c r="F1530" t="s">
        <v>15</v>
      </c>
      <c r="G1530" t="s">
        <v>575</v>
      </c>
      <c r="H1530" t="s">
        <v>575</v>
      </c>
      <c r="I1530">
        <v>16700</v>
      </c>
      <c r="J1530">
        <v>1.56</v>
      </c>
      <c r="K1530">
        <v>10710.55</v>
      </c>
    </row>
    <row r="1531" spans="2:11" x14ac:dyDescent="0.25">
      <c r="B1531" t="s">
        <v>209</v>
      </c>
      <c r="C1531" s="1">
        <v>42631</v>
      </c>
      <c r="D1531" s="2">
        <v>0.990300925925926</v>
      </c>
      <c r="E1531">
        <v>335</v>
      </c>
      <c r="F1531" t="s">
        <v>15</v>
      </c>
      <c r="G1531" t="s">
        <v>278</v>
      </c>
      <c r="H1531" t="s">
        <v>278</v>
      </c>
      <c r="I1531">
        <v>17700</v>
      </c>
      <c r="J1531">
        <v>1.25</v>
      </c>
      <c r="K1531">
        <v>14171.07</v>
      </c>
    </row>
    <row r="1532" spans="2:11" x14ac:dyDescent="0.25">
      <c r="B1532" t="s">
        <v>209</v>
      </c>
      <c r="C1532" s="1">
        <v>42643</v>
      </c>
      <c r="D1532" s="2">
        <v>0.99042824074074076</v>
      </c>
      <c r="E1532">
        <v>350</v>
      </c>
      <c r="F1532" t="s">
        <v>15</v>
      </c>
      <c r="G1532" t="s">
        <v>600</v>
      </c>
      <c r="H1532" t="s">
        <v>600</v>
      </c>
      <c r="I1532">
        <v>22600</v>
      </c>
      <c r="J1532">
        <v>2.63</v>
      </c>
      <c r="K1532">
        <v>8600.01</v>
      </c>
    </row>
    <row r="1533" spans="2:11" x14ac:dyDescent="0.25">
      <c r="B1533" t="s">
        <v>209</v>
      </c>
      <c r="C1533" s="1">
        <v>42632</v>
      </c>
      <c r="D1533" s="2">
        <v>0.99195601851851845</v>
      </c>
      <c r="E1533">
        <v>365</v>
      </c>
      <c r="F1533" t="s">
        <v>15</v>
      </c>
      <c r="G1533" t="s">
        <v>564</v>
      </c>
      <c r="H1533" t="s">
        <v>564</v>
      </c>
      <c r="I1533">
        <v>16700</v>
      </c>
      <c r="J1533">
        <v>1.52</v>
      </c>
      <c r="K1533">
        <v>11020.32</v>
      </c>
    </row>
    <row r="1534" spans="2:11" x14ac:dyDescent="0.25">
      <c r="B1534" t="s">
        <v>209</v>
      </c>
      <c r="C1534" s="1">
        <v>42624</v>
      </c>
      <c r="D1534" s="2">
        <v>0.99237268518518518</v>
      </c>
      <c r="E1534">
        <v>305</v>
      </c>
      <c r="F1534" t="s">
        <v>15</v>
      </c>
      <c r="G1534" t="s">
        <v>278</v>
      </c>
      <c r="H1534" t="s">
        <v>278</v>
      </c>
      <c r="I1534">
        <v>17500</v>
      </c>
      <c r="J1534">
        <v>0.69</v>
      </c>
      <c r="K1534">
        <v>25215.65</v>
      </c>
    </row>
    <row r="1535" spans="2:11" x14ac:dyDescent="0.25">
      <c r="B1535" t="s">
        <v>209</v>
      </c>
      <c r="C1535" s="1">
        <v>42627</v>
      </c>
      <c r="D1535" s="2">
        <v>0.99311342592592589</v>
      </c>
      <c r="E1535">
        <v>355</v>
      </c>
      <c r="F1535" t="s">
        <v>15</v>
      </c>
      <c r="G1535" t="s">
        <v>550</v>
      </c>
      <c r="H1535" t="s">
        <v>550</v>
      </c>
      <c r="I1535">
        <v>13000</v>
      </c>
      <c r="J1535">
        <v>1.04</v>
      </c>
      <c r="K1535">
        <v>12515.77</v>
      </c>
    </row>
    <row r="1536" spans="2:11" x14ac:dyDescent="0.25">
      <c r="B1536" t="s">
        <v>209</v>
      </c>
      <c r="C1536" s="1">
        <v>42634</v>
      </c>
      <c r="D1536" s="2">
        <v>0.99311342592592589</v>
      </c>
      <c r="E1536">
        <v>350</v>
      </c>
      <c r="F1536" t="s">
        <v>15</v>
      </c>
      <c r="G1536" t="s">
        <v>572</v>
      </c>
      <c r="H1536" t="s">
        <v>572</v>
      </c>
      <c r="I1536">
        <v>15900</v>
      </c>
      <c r="J1536">
        <v>0.8</v>
      </c>
      <c r="K1536">
        <v>19940.46</v>
      </c>
    </row>
    <row r="1537" spans="2:11" x14ac:dyDescent="0.25">
      <c r="B1537" t="s">
        <v>209</v>
      </c>
      <c r="C1537" s="1">
        <v>42616</v>
      </c>
      <c r="D1537" s="2">
        <v>0.99326388888888895</v>
      </c>
      <c r="E1537">
        <v>335</v>
      </c>
      <c r="F1537" t="s">
        <v>15</v>
      </c>
      <c r="G1537" t="s">
        <v>400</v>
      </c>
      <c r="H1537" t="s">
        <v>400</v>
      </c>
      <c r="I1537">
        <v>35700</v>
      </c>
      <c r="J1537">
        <v>2.4500000000000002</v>
      </c>
      <c r="K1537">
        <v>14578.75</v>
      </c>
    </row>
    <row r="1538" spans="2:11" x14ac:dyDescent="0.25">
      <c r="B1538" t="s">
        <v>209</v>
      </c>
      <c r="C1538" s="1">
        <v>42641</v>
      </c>
      <c r="D1538" s="2">
        <v>0.99342592592592593</v>
      </c>
      <c r="E1538">
        <v>370</v>
      </c>
      <c r="F1538" t="s">
        <v>15</v>
      </c>
      <c r="G1538" t="s">
        <v>598</v>
      </c>
      <c r="H1538" t="s">
        <v>598</v>
      </c>
      <c r="I1538">
        <v>13500</v>
      </c>
      <c r="J1538">
        <v>0.62</v>
      </c>
      <c r="K1538">
        <v>21779.82</v>
      </c>
    </row>
    <row r="1539" spans="2:11" x14ac:dyDescent="0.25">
      <c r="B1539" t="s">
        <v>209</v>
      </c>
      <c r="C1539" s="1">
        <v>42614</v>
      </c>
      <c r="D1539" s="2">
        <v>0.99354166666666666</v>
      </c>
      <c r="E1539">
        <v>340</v>
      </c>
      <c r="F1539" t="s">
        <v>15</v>
      </c>
      <c r="G1539" t="s">
        <v>482</v>
      </c>
      <c r="H1539" t="s">
        <v>482</v>
      </c>
      <c r="I1539">
        <v>16300</v>
      </c>
      <c r="J1539">
        <v>1.75</v>
      </c>
      <c r="K1539">
        <v>9302.7199999999993</v>
      </c>
    </row>
    <row r="1540" spans="2:11" x14ac:dyDescent="0.25">
      <c r="B1540" t="s">
        <v>209</v>
      </c>
      <c r="C1540" s="1">
        <v>42628</v>
      </c>
      <c r="D1540" s="2">
        <v>0.9937962962962964</v>
      </c>
      <c r="E1540">
        <v>350</v>
      </c>
      <c r="F1540" t="s">
        <v>15</v>
      </c>
      <c r="G1540" t="s">
        <v>553</v>
      </c>
      <c r="H1540" t="s">
        <v>553</v>
      </c>
      <c r="I1540">
        <v>17000</v>
      </c>
      <c r="J1540">
        <v>0.83</v>
      </c>
      <c r="K1540">
        <v>20395.07</v>
      </c>
    </row>
    <row r="1541" spans="2:11" x14ac:dyDescent="0.25">
      <c r="B1541" t="s">
        <v>209</v>
      </c>
      <c r="C1541" s="1">
        <v>42621</v>
      </c>
      <c r="D1541" s="2">
        <v>0.99427083333333333</v>
      </c>
      <c r="E1541">
        <v>350</v>
      </c>
      <c r="F1541" t="s">
        <v>15</v>
      </c>
      <c r="G1541" t="s">
        <v>525</v>
      </c>
      <c r="H1541" t="s">
        <v>525</v>
      </c>
      <c r="I1541">
        <v>16500</v>
      </c>
      <c r="J1541">
        <v>0.83</v>
      </c>
      <c r="K1541">
        <v>19830.080000000002</v>
      </c>
    </row>
    <row r="1542" spans="2:11" x14ac:dyDescent="0.25">
      <c r="B1542" t="s">
        <v>209</v>
      </c>
      <c r="C1542" s="1">
        <v>42642</v>
      </c>
      <c r="D1542" s="2">
        <v>0.99537037037037035</v>
      </c>
      <c r="E1542">
        <v>340</v>
      </c>
      <c r="F1542" t="s">
        <v>15</v>
      </c>
      <c r="G1542" t="s">
        <v>600</v>
      </c>
      <c r="H1542" t="s">
        <v>600</v>
      </c>
      <c r="I1542">
        <v>19200</v>
      </c>
      <c r="J1542">
        <v>1.61</v>
      </c>
      <c r="K1542">
        <v>11932.35</v>
      </c>
    </row>
    <row r="1543" spans="2:11" x14ac:dyDescent="0.25">
      <c r="B1543" t="s">
        <v>209</v>
      </c>
      <c r="C1543" s="1">
        <v>42638</v>
      </c>
      <c r="D1543" s="2">
        <v>0.99701388888888898</v>
      </c>
      <c r="E1543">
        <v>135</v>
      </c>
      <c r="F1543" t="s">
        <v>15</v>
      </c>
      <c r="G1543" t="s">
        <v>588</v>
      </c>
      <c r="H1543" t="s">
        <v>278</v>
      </c>
      <c r="I1543">
        <v>12700</v>
      </c>
      <c r="J1543">
        <v>0.77</v>
      </c>
      <c r="K1543">
        <v>16587.669999999998</v>
      </c>
    </row>
    <row r="1544" spans="2:11" x14ac:dyDescent="0.25">
      <c r="B1544" t="s">
        <v>209</v>
      </c>
      <c r="C1544" s="1">
        <v>42624</v>
      </c>
      <c r="D1544" s="2">
        <v>0.99717592592592597</v>
      </c>
      <c r="E1544">
        <v>130</v>
      </c>
      <c r="F1544" t="s">
        <v>15</v>
      </c>
      <c r="G1544" t="s">
        <v>278</v>
      </c>
      <c r="H1544" t="s">
        <v>278</v>
      </c>
      <c r="I1544">
        <v>12200</v>
      </c>
      <c r="J1544">
        <v>0.53</v>
      </c>
      <c r="K1544">
        <v>22809.55</v>
      </c>
    </row>
    <row r="1545" spans="2:11" x14ac:dyDescent="0.25">
      <c r="B1545" t="s">
        <v>209</v>
      </c>
      <c r="C1545" s="1">
        <v>42631</v>
      </c>
      <c r="D1545" s="2">
        <v>0.99870370370370365</v>
      </c>
      <c r="E1545">
        <v>115</v>
      </c>
      <c r="F1545" t="s">
        <v>15</v>
      </c>
      <c r="G1545" t="s">
        <v>338</v>
      </c>
      <c r="H1545" t="s">
        <v>278</v>
      </c>
      <c r="I1545">
        <v>9500</v>
      </c>
      <c r="J1545">
        <v>0.91</v>
      </c>
      <c r="K1545">
        <v>10398.969999999999</v>
      </c>
    </row>
    <row r="1546" spans="2:11" x14ac:dyDescent="0.25">
      <c r="B1546" t="s">
        <v>209</v>
      </c>
      <c r="C1546" s="1">
        <v>42617</v>
      </c>
      <c r="D1546" s="3">
        <v>1.0019328703703703</v>
      </c>
      <c r="E1546">
        <v>190</v>
      </c>
      <c r="F1546" t="s">
        <v>15</v>
      </c>
      <c r="G1546" t="s">
        <v>278</v>
      </c>
      <c r="H1546" t="s">
        <v>278</v>
      </c>
      <c r="I1546">
        <v>9700</v>
      </c>
      <c r="J1546">
        <v>0.69</v>
      </c>
      <c r="K1546">
        <v>14044.06</v>
      </c>
    </row>
    <row r="1547" spans="2:11" x14ac:dyDescent="0.25">
      <c r="B1547" t="s">
        <v>209</v>
      </c>
      <c r="C1547" s="1">
        <v>42626</v>
      </c>
      <c r="D1547" s="3">
        <v>1.0045717592592591</v>
      </c>
      <c r="E1547">
        <v>390</v>
      </c>
      <c r="F1547" t="s">
        <v>15</v>
      </c>
      <c r="G1547" t="s">
        <v>549</v>
      </c>
      <c r="H1547" t="s">
        <v>549</v>
      </c>
      <c r="I1547">
        <v>5600</v>
      </c>
      <c r="J1547">
        <v>1.26</v>
      </c>
      <c r="K1547">
        <v>4452.93</v>
      </c>
    </row>
    <row r="1548" spans="2:11" x14ac:dyDescent="0.25">
      <c r="B1548" t="s">
        <v>209</v>
      </c>
      <c r="C1548" s="1">
        <v>42620</v>
      </c>
      <c r="D1548" s="3">
        <v>1.0049421296296297</v>
      </c>
      <c r="E1548">
        <v>400</v>
      </c>
      <c r="F1548" t="s">
        <v>15</v>
      </c>
      <c r="G1548" t="s">
        <v>522</v>
      </c>
      <c r="H1548" t="s">
        <v>522</v>
      </c>
      <c r="I1548">
        <v>8300</v>
      </c>
      <c r="J1548">
        <v>1.29</v>
      </c>
      <c r="K1548">
        <v>6447.88</v>
      </c>
    </row>
    <row r="1549" spans="2:11" x14ac:dyDescent="0.25">
      <c r="B1549" t="s">
        <v>209</v>
      </c>
      <c r="C1549" s="1">
        <v>42623</v>
      </c>
      <c r="D1549" s="3">
        <v>1.0053935185185185</v>
      </c>
      <c r="E1549">
        <v>400</v>
      </c>
      <c r="F1549" t="s">
        <v>15</v>
      </c>
      <c r="G1549" t="s">
        <v>258</v>
      </c>
      <c r="H1549" t="s">
        <v>258</v>
      </c>
      <c r="I1549">
        <v>10400</v>
      </c>
      <c r="J1549">
        <v>1.44</v>
      </c>
      <c r="K1549">
        <v>7242.54</v>
      </c>
    </row>
    <row r="1550" spans="2:11" x14ac:dyDescent="0.25">
      <c r="B1550" t="s">
        <v>209</v>
      </c>
      <c r="C1550" s="1">
        <v>42615</v>
      </c>
      <c r="D1550" s="3">
        <v>1.0081712962962963</v>
      </c>
      <c r="E1550">
        <v>385</v>
      </c>
      <c r="F1550" t="s">
        <v>15</v>
      </c>
      <c r="G1550" t="s">
        <v>482</v>
      </c>
      <c r="H1550" t="s">
        <v>482</v>
      </c>
      <c r="I1550">
        <v>10900</v>
      </c>
      <c r="J1550">
        <v>1.3</v>
      </c>
      <c r="K1550">
        <v>8402.57</v>
      </c>
    </row>
    <row r="1551" spans="2:11" x14ac:dyDescent="0.25">
      <c r="B1551" t="s">
        <v>209</v>
      </c>
      <c r="C1551" s="1">
        <v>42629</v>
      </c>
      <c r="D1551" s="3">
        <v>1.009224537037037</v>
      </c>
      <c r="E1551">
        <v>480</v>
      </c>
      <c r="F1551" t="s">
        <v>15</v>
      </c>
      <c r="G1551" t="s">
        <v>556</v>
      </c>
      <c r="H1551" t="s">
        <v>553</v>
      </c>
      <c r="I1551">
        <v>7600</v>
      </c>
      <c r="J1551">
        <v>1.37</v>
      </c>
      <c r="K1551">
        <v>5545.6</v>
      </c>
    </row>
    <row r="1552" spans="2:11" x14ac:dyDescent="0.25">
      <c r="B1552" t="s">
        <v>209</v>
      </c>
      <c r="C1552" s="1">
        <v>42626</v>
      </c>
      <c r="D1552" s="3">
        <v>1.0105902777777778</v>
      </c>
      <c r="E1552">
        <v>350</v>
      </c>
      <c r="F1552" t="s">
        <v>15</v>
      </c>
      <c r="G1552" t="s">
        <v>549</v>
      </c>
      <c r="H1552" t="s">
        <v>549</v>
      </c>
      <c r="I1552">
        <v>5600</v>
      </c>
      <c r="J1552">
        <v>1.25</v>
      </c>
      <c r="K1552">
        <v>4486.91</v>
      </c>
    </row>
    <row r="1553" spans="2:11" x14ac:dyDescent="0.25">
      <c r="B1553" t="s">
        <v>209</v>
      </c>
      <c r="C1553" s="1">
        <v>42620</v>
      </c>
      <c r="D1553" s="3">
        <v>1.011076388888889</v>
      </c>
      <c r="E1553">
        <v>340</v>
      </c>
      <c r="F1553" t="s">
        <v>15</v>
      </c>
      <c r="G1553" t="s">
        <v>522</v>
      </c>
      <c r="H1553" t="s">
        <v>522</v>
      </c>
      <c r="I1553">
        <v>8300</v>
      </c>
      <c r="J1553">
        <v>1.23</v>
      </c>
      <c r="K1553">
        <v>6752.18</v>
      </c>
    </row>
    <row r="1554" spans="2:11" x14ac:dyDescent="0.25">
      <c r="B1554" t="s">
        <v>209</v>
      </c>
      <c r="C1554" s="1">
        <v>42630</v>
      </c>
      <c r="D1554" s="3">
        <v>1.0113773148148149</v>
      </c>
      <c r="E1554">
        <v>400</v>
      </c>
      <c r="F1554" t="s">
        <v>15</v>
      </c>
      <c r="G1554" t="s">
        <v>258</v>
      </c>
      <c r="H1554" t="s">
        <v>258</v>
      </c>
      <c r="I1554">
        <v>10400</v>
      </c>
      <c r="J1554">
        <v>1.33</v>
      </c>
      <c r="K1554">
        <v>7803.62</v>
      </c>
    </row>
    <row r="1555" spans="2:11" x14ac:dyDescent="0.25">
      <c r="B1555" t="s">
        <v>209</v>
      </c>
      <c r="C1555" s="1">
        <v>42623</v>
      </c>
      <c r="D1555" s="3">
        <v>1.0115277777777778</v>
      </c>
      <c r="E1555">
        <v>340</v>
      </c>
      <c r="F1555" t="s">
        <v>15</v>
      </c>
      <c r="G1555" t="s">
        <v>258</v>
      </c>
      <c r="H1555" t="s">
        <v>258</v>
      </c>
      <c r="I1555">
        <v>10400</v>
      </c>
      <c r="J1555">
        <v>1.1000000000000001</v>
      </c>
      <c r="K1555">
        <v>9463.15</v>
      </c>
    </row>
    <row r="1556" spans="2:11" x14ac:dyDescent="0.25">
      <c r="B1556" t="s">
        <v>209</v>
      </c>
      <c r="C1556" s="1">
        <v>42633</v>
      </c>
      <c r="D1556" s="3">
        <v>1.0131018518518518</v>
      </c>
      <c r="E1556">
        <v>390</v>
      </c>
      <c r="F1556" t="s">
        <v>15</v>
      </c>
      <c r="G1556" t="s">
        <v>570</v>
      </c>
      <c r="H1556" t="s">
        <v>570</v>
      </c>
      <c r="I1556">
        <v>5700</v>
      </c>
      <c r="J1556">
        <v>2.21</v>
      </c>
      <c r="K1556">
        <v>2578.91</v>
      </c>
    </row>
    <row r="1557" spans="2:11" x14ac:dyDescent="0.25">
      <c r="B1557" t="s">
        <v>209</v>
      </c>
      <c r="C1557" s="1">
        <v>42637</v>
      </c>
      <c r="D1557" s="3">
        <v>1.0140856481481482</v>
      </c>
      <c r="E1557">
        <v>370</v>
      </c>
      <c r="F1557" t="s">
        <v>15</v>
      </c>
      <c r="G1557" t="s">
        <v>258</v>
      </c>
      <c r="H1557" t="s">
        <v>258</v>
      </c>
      <c r="I1557">
        <v>10600</v>
      </c>
      <c r="J1557">
        <v>1.45</v>
      </c>
      <c r="K1557">
        <v>7287.79</v>
      </c>
    </row>
    <row r="1558" spans="2:11" x14ac:dyDescent="0.25">
      <c r="B1558" t="s">
        <v>209</v>
      </c>
      <c r="C1558" s="1">
        <v>42615</v>
      </c>
      <c r="D1558" s="3">
        <v>1.0141319444444445</v>
      </c>
      <c r="E1558">
        <v>355</v>
      </c>
      <c r="F1558" t="s">
        <v>15</v>
      </c>
      <c r="G1558" t="s">
        <v>482</v>
      </c>
      <c r="H1558" t="s">
        <v>482</v>
      </c>
      <c r="I1558">
        <v>10900</v>
      </c>
      <c r="J1558">
        <v>1.3</v>
      </c>
      <c r="K1558">
        <v>8371.66</v>
      </c>
    </row>
    <row r="1559" spans="2:11" x14ac:dyDescent="0.25">
      <c r="B1559" t="s">
        <v>209</v>
      </c>
      <c r="C1559" s="1">
        <v>42629</v>
      </c>
      <c r="D1559" s="3">
        <v>1.0158564814814814</v>
      </c>
      <c r="E1559">
        <v>260</v>
      </c>
      <c r="F1559" t="s">
        <v>15</v>
      </c>
      <c r="G1559" t="s">
        <v>556</v>
      </c>
      <c r="H1559" t="s">
        <v>553</v>
      </c>
      <c r="I1559">
        <v>7500</v>
      </c>
      <c r="J1559">
        <v>1.03</v>
      </c>
      <c r="K1559">
        <v>7314.37</v>
      </c>
    </row>
    <row r="1560" spans="2:11" x14ac:dyDescent="0.25">
      <c r="B1560" t="s">
        <v>209</v>
      </c>
      <c r="C1560" s="1">
        <v>42638</v>
      </c>
      <c r="D1560" s="3">
        <v>1.016886574074074</v>
      </c>
      <c r="E1560">
        <v>380</v>
      </c>
      <c r="F1560" t="s">
        <v>15</v>
      </c>
      <c r="G1560" t="s">
        <v>588</v>
      </c>
      <c r="H1560" t="s">
        <v>588</v>
      </c>
      <c r="I1560">
        <v>7700</v>
      </c>
      <c r="J1560">
        <v>0.27</v>
      </c>
      <c r="K1560">
        <v>28890.17</v>
      </c>
    </row>
    <row r="1561" spans="2:11" x14ac:dyDescent="0.25">
      <c r="B1561" t="s">
        <v>209</v>
      </c>
      <c r="C1561" s="1">
        <v>42630</v>
      </c>
      <c r="D1561" s="3">
        <v>1.0178587962962962</v>
      </c>
      <c r="E1561">
        <v>340</v>
      </c>
      <c r="F1561" t="s">
        <v>15</v>
      </c>
      <c r="G1561" t="s">
        <v>258</v>
      </c>
      <c r="H1561" t="s">
        <v>258</v>
      </c>
      <c r="I1561">
        <v>10400</v>
      </c>
      <c r="J1561">
        <v>1.29</v>
      </c>
      <c r="K1561">
        <v>8052.2</v>
      </c>
    </row>
    <row r="1562" spans="2:11" x14ac:dyDescent="0.25">
      <c r="B1562" t="s">
        <v>209</v>
      </c>
      <c r="C1562" s="1">
        <v>42639</v>
      </c>
      <c r="D1562" s="3">
        <v>1.0180787037037036</v>
      </c>
      <c r="E1562">
        <v>415</v>
      </c>
      <c r="F1562" t="s">
        <v>15</v>
      </c>
      <c r="G1562" t="s">
        <v>592</v>
      </c>
      <c r="H1562" t="s">
        <v>592</v>
      </c>
      <c r="I1562">
        <v>8700</v>
      </c>
      <c r="J1562">
        <v>0.79</v>
      </c>
      <c r="K1562">
        <v>11040.79</v>
      </c>
    </row>
    <row r="1563" spans="2:11" x14ac:dyDescent="0.25">
      <c r="B1563" t="s">
        <v>209</v>
      </c>
      <c r="C1563" s="1">
        <v>42619</v>
      </c>
      <c r="D1563" s="3">
        <v>1.0183449074074074</v>
      </c>
      <c r="E1563">
        <v>400</v>
      </c>
      <c r="F1563" t="s">
        <v>15</v>
      </c>
      <c r="G1563" t="s">
        <v>519</v>
      </c>
      <c r="H1563" t="s">
        <v>519</v>
      </c>
      <c r="I1563">
        <v>5500</v>
      </c>
      <c r="J1563">
        <v>1.46</v>
      </c>
      <c r="K1563">
        <v>3773.99</v>
      </c>
    </row>
    <row r="1564" spans="2:11" x14ac:dyDescent="0.25">
      <c r="B1564" t="s">
        <v>209</v>
      </c>
      <c r="C1564" s="1">
        <v>42625</v>
      </c>
      <c r="D1564" s="3">
        <v>1.019074074074074</v>
      </c>
      <c r="E1564">
        <v>295</v>
      </c>
      <c r="F1564" t="s">
        <v>15</v>
      </c>
      <c r="G1564" t="s">
        <v>548</v>
      </c>
      <c r="H1564" t="s">
        <v>545</v>
      </c>
      <c r="I1564">
        <v>7700</v>
      </c>
      <c r="J1564">
        <v>0.3</v>
      </c>
      <c r="K1564">
        <v>26099.78</v>
      </c>
    </row>
    <row r="1565" spans="2:11" x14ac:dyDescent="0.25">
      <c r="B1565" t="s">
        <v>209</v>
      </c>
      <c r="C1565" s="1">
        <v>42633</v>
      </c>
      <c r="D1565" s="3">
        <v>1.0194675925925927</v>
      </c>
      <c r="E1565">
        <v>350</v>
      </c>
      <c r="F1565" t="s">
        <v>15</v>
      </c>
      <c r="G1565" t="s">
        <v>570</v>
      </c>
      <c r="H1565" t="s">
        <v>570</v>
      </c>
      <c r="I1565">
        <v>5700</v>
      </c>
      <c r="J1565">
        <v>2.12</v>
      </c>
      <c r="K1565">
        <v>2694.44</v>
      </c>
    </row>
    <row r="1566" spans="2:11" x14ac:dyDescent="0.25">
      <c r="B1566" t="s">
        <v>209</v>
      </c>
      <c r="C1566" s="1">
        <v>42618</v>
      </c>
      <c r="D1566" s="3">
        <v>1.0198032407407407</v>
      </c>
      <c r="E1566">
        <v>395</v>
      </c>
      <c r="F1566" t="s">
        <v>15</v>
      </c>
      <c r="G1566" t="s">
        <v>514</v>
      </c>
      <c r="H1566" t="s">
        <v>514</v>
      </c>
      <c r="I1566">
        <v>8100</v>
      </c>
      <c r="J1566">
        <v>1.22</v>
      </c>
      <c r="K1566">
        <v>6657.2</v>
      </c>
    </row>
    <row r="1567" spans="2:11" x14ac:dyDescent="0.25">
      <c r="B1567" t="s">
        <v>209</v>
      </c>
      <c r="C1567" s="1">
        <v>42637</v>
      </c>
      <c r="D1567" s="3">
        <v>1.0198726851851851</v>
      </c>
      <c r="E1567">
        <v>370</v>
      </c>
      <c r="F1567" t="s">
        <v>15</v>
      </c>
      <c r="G1567" t="s">
        <v>258</v>
      </c>
      <c r="H1567" t="s">
        <v>258</v>
      </c>
      <c r="I1567">
        <v>10600</v>
      </c>
      <c r="J1567">
        <v>1.1499999999999999</v>
      </c>
      <c r="K1567">
        <v>9199.9500000000007</v>
      </c>
    </row>
    <row r="1568" spans="2:11" x14ac:dyDescent="0.25">
      <c r="B1568" t="s">
        <v>209</v>
      </c>
      <c r="C1568" s="1">
        <v>42632</v>
      </c>
      <c r="D1568" s="3">
        <v>1.0209953703703702</v>
      </c>
      <c r="E1568">
        <v>365</v>
      </c>
      <c r="F1568" t="s">
        <v>15</v>
      </c>
      <c r="G1568" t="s">
        <v>567</v>
      </c>
      <c r="H1568" t="s">
        <v>564</v>
      </c>
      <c r="I1568">
        <v>8000</v>
      </c>
      <c r="J1568">
        <v>0.96</v>
      </c>
      <c r="K1568">
        <v>8358.0499999999993</v>
      </c>
    </row>
    <row r="1569" spans="2:11" x14ac:dyDescent="0.25">
      <c r="B1569" t="s">
        <v>209</v>
      </c>
      <c r="C1569" s="1">
        <v>42638</v>
      </c>
      <c r="D1569" s="3">
        <v>1.0225578703703704</v>
      </c>
      <c r="E1569">
        <v>360</v>
      </c>
      <c r="F1569" t="s">
        <v>15</v>
      </c>
      <c r="G1569" t="s">
        <v>588</v>
      </c>
      <c r="H1569" t="s">
        <v>588</v>
      </c>
      <c r="I1569">
        <v>7700</v>
      </c>
      <c r="J1569">
        <v>0.14000000000000001</v>
      </c>
      <c r="K1569">
        <v>54459.5</v>
      </c>
    </row>
    <row r="1570" spans="2:11" x14ac:dyDescent="0.25">
      <c r="B1570" t="s">
        <v>209</v>
      </c>
      <c r="C1570" s="1">
        <v>42643</v>
      </c>
      <c r="D1570" s="3">
        <v>1.0227199074074074</v>
      </c>
      <c r="E1570">
        <v>510</v>
      </c>
      <c r="F1570" t="s">
        <v>15</v>
      </c>
      <c r="G1570" t="s">
        <v>210</v>
      </c>
      <c r="H1570" t="s">
        <v>600</v>
      </c>
      <c r="I1570">
        <v>8600</v>
      </c>
      <c r="J1570">
        <v>1.1100000000000001</v>
      </c>
      <c r="K1570">
        <v>7755.77</v>
      </c>
    </row>
    <row r="1571" spans="2:11" x14ac:dyDescent="0.25">
      <c r="B1571" t="s">
        <v>209</v>
      </c>
      <c r="C1571" s="1">
        <v>42631</v>
      </c>
      <c r="D1571" s="3">
        <v>1.0229398148148148</v>
      </c>
      <c r="E1571">
        <v>405</v>
      </c>
      <c r="F1571" t="s">
        <v>15</v>
      </c>
      <c r="G1571" t="s">
        <v>338</v>
      </c>
      <c r="H1571" t="s">
        <v>338</v>
      </c>
      <c r="I1571">
        <v>8000</v>
      </c>
      <c r="J1571">
        <v>0.55000000000000004</v>
      </c>
      <c r="K1571">
        <v>14506.47</v>
      </c>
    </row>
    <row r="1572" spans="2:11" x14ac:dyDescent="0.25">
      <c r="B1572" t="s">
        <v>209</v>
      </c>
      <c r="C1572" s="1">
        <v>42642</v>
      </c>
      <c r="D1572" s="3">
        <v>1.0233101851851851</v>
      </c>
      <c r="E1572">
        <v>385</v>
      </c>
      <c r="F1572" t="s">
        <v>15</v>
      </c>
      <c r="G1572" t="s">
        <v>600</v>
      </c>
      <c r="H1572" t="s">
        <v>600</v>
      </c>
      <c r="I1572">
        <v>10600</v>
      </c>
      <c r="J1572">
        <v>0.91</v>
      </c>
      <c r="K1572">
        <v>11593.7</v>
      </c>
    </row>
    <row r="1573" spans="2:11" x14ac:dyDescent="0.25">
      <c r="B1573" t="s">
        <v>209</v>
      </c>
      <c r="C1573" s="1">
        <v>42625</v>
      </c>
      <c r="D1573" s="3">
        <v>1.0238773148148148</v>
      </c>
      <c r="E1573">
        <v>445</v>
      </c>
      <c r="F1573" t="s">
        <v>15</v>
      </c>
      <c r="G1573" t="s">
        <v>548</v>
      </c>
      <c r="H1573" t="s">
        <v>545</v>
      </c>
      <c r="I1573">
        <v>7700</v>
      </c>
      <c r="J1573">
        <v>0.37</v>
      </c>
      <c r="K1573">
        <v>20684.3</v>
      </c>
    </row>
    <row r="1574" spans="2:11" x14ac:dyDescent="0.25">
      <c r="B1574" t="s">
        <v>209</v>
      </c>
      <c r="C1574" s="1">
        <v>42628</v>
      </c>
      <c r="D1574" s="3">
        <v>1.0240856481481482</v>
      </c>
      <c r="E1574">
        <v>380</v>
      </c>
      <c r="F1574" t="s">
        <v>15</v>
      </c>
      <c r="G1574" t="s">
        <v>553</v>
      </c>
      <c r="H1574" t="s">
        <v>553</v>
      </c>
      <c r="I1574">
        <v>9500</v>
      </c>
      <c r="J1574">
        <v>0.51</v>
      </c>
      <c r="K1574">
        <v>18670.349999999999</v>
      </c>
    </row>
    <row r="1575" spans="2:11" x14ac:dyDescent="0.25">
      <c r="B1575" t="s">
        <v>209</v>
      </c>
      <c r="C1575" s="1">
        <v>42616</v>
      </c>
      <c r="D1575" s="3">
        <v>1.0241319444444443</v>
      </c>
      <c r="E1575">
        <v>405</v>
      </c>
      <c r="F1575" t="s">
        <v>15</v>
      </c>
      <c r="G1575" t="s">
        <v>258</v>
      </c>
      <c r="H1575" t="s">
        <v>258</v>
      </c>
      <c r="I1575">
        <v>10200</v>
      </c>
      <c r="J1575">
        <v>0.73</v>
      </c>
      <c r="K1575">
        <v>14029.37</v>
      </c>
    </row>
    <row r="1576" spans="2:11" x14ac:dyDescent="0.25">
      <c r="B1576" t="s">
        <v>209</v>
      </c>
      <c r="C1576" s="1">
        <v>42624</v>
      </c>
      <c r="D1576" s="3">
        <v>1.0245023148148149</v>
      </c>
      <c r="E1576">
        <v>400</v>
      </c>
      <c r="F1576" t="s">
        <v>15</v>
      </c>
      <c r="G1576" t="s">
        <v>540</v>
      </c>
      <c r="H1576" t="s">
        <v>540</v>
      </c>
      <c r="I1576">
        <v>8500</v>
      </c>
      <c r="J1576">
        <v>0.34</v>
      </c>
      <c r="K1576">
        <v>24642.63</v>
      </c>
    </row>
    <row r="1577" spans="2:11" x14ac:dyDescent="0.25">
      <c r="B1577" t="s">
        <v>209</v>
      </c>
      <c r="C1577" s="1">
        <v>42641</v>
      </c>
      <c r="D1577" s="3">
        <v>1.024699074074074</v>
      </c>
      <c r="E1577">
        <v>385</v>
      </c>
      <c r="F1577" t="s">
        <v>15</v>
      </c>
      <c r="G1577" t="s">
        <v>598</v>
      </c>
      <c r="H1577" t="s">
        <v>598</v>
      </c>
      <c r="I1577">
        <v>7500</v>
      </c>
      <c r="J1577">
        <v>0.23</v>
      </c>
      <c r="K1577">
        <v>32080.89</v>
      </c>
    </row>
    <row r="1578" spans="2:11" x14ac:dyDescent="0.25">
      <c r="B1578" t="s">
        <v>209</v>
      </c>
      <c r="C1578" s="1">
        <v>42639</v>
      </c>
      <c r="D1578" s="3">
        <v>1.0247337962962964</v>
      </c>
      <c r="E1578">
        <v>325</v>
      </c>
      <c r="F1578" t="s">
        <v>15</v>
      </c>
      <c r="G1578" t="s">
        <v>592</v>
      </c>
      <c r="H1578" t="s">
        <v>592</v>
      </c>
      <c r="I1578">
        <v>8700</v>
      </c>
      <c r="J1578">
        <v>0.75</v>
      </c>
      <c r="K1578">
        <v>11665.35</v>
      </c>
    </row>
    <row r="1579" spans="2:11" x14ac:dyDescent="0.25">
      <c r="B1579" t="s">
        <v>209</v>
      </c>
      <c r="C1579" s="1">
        <v>42619</v>
      </c>
      <c r="D1579" s="3">
        <v>1.0248263888888889</v>
      </c>
      <c r="E1579">
        <v>340</v>
      </c>
      <c r="F1579" t="s">
        <v>15</v>
      </c>
      <c r="G1579" t="s">
        <v>519</v>
      </c>
      <c r="H1579" t="s">
        <v>519</v>
      </c>
      <c r="I1579">
        <v>5500</v>
      </c>
      <c r="J1579">
        <v>1.27</v>
      </c>
      <c r="K1579">
        <v>4316.59</v>
      </c>
    </row>
    <row r="1580" spans="2:11" x14ac:dyDescent="0.25">
      <c r="B1580" t="s">
        <v>209</v>
      </c>
      <c r="C1580" s="1">
        <v>42634</v>
      </c>
      <c r="D1580" s="3">
        <v>1.0252546296296297</v>
      </c>
      <c r="E1580">
        <v>410</v>
      </c>
      <c r="F1580" t="s">
        <v>15</v>
      </c>
      <c r="G1580" t="s">
        <v>572</v>
      </c>
      <c r="H1580" t="s">
        <v>572</v>
      </c>
      <c r="I1580">
        <v>8800</v>
      </c>
      <c r="J1580">
        <v>0.94</v>
      </c>
      <c r="K1580">
        <v>9389.9500000000007</v>
      </c>
    </row>
    <row r="1581" spans="2:11" x14ac:dyDescent="0.25">
      <c r="B1581" t="s">
        <v>209</v>
      </c>
      <c r="C1581" s="1">
        <v>42635</v>
      </c>
      <c r="D1581" s="3">
        <v>1.0253703703703703</v>
      </c>
      <c r="E1581">
        <v>400</v>
      </c>
      <c r="F1581" t="s">
        <v>15</v>
      </c>
      <c r="G1581" t="s">
        <v>575</v>
      </c>
      <c r="H1581" t="s">
        <v>575</v>
      </c>
      <c r="I1581">
        <v>9600</v>
      </c>
      <c r="J1581">
        <v>0.7</v>
      </c>
      <c r="K1581">
        <v>13782.22</v>
      </c>
    </row>
    <row r="1582" spans="2:11" x14ac:dyDescent="0.25">
      <c r="B1582" t="s">
        <v>209</v>
      </c>
      <c r="C1582" s="1">
        <v>42621</v>
      </c>
      <c r="D1582" s="3">
        <v>1.0259606481481482</v>
      </c>
      <c r="E1582">
        <v>400</v>
      </c>
      <c r="F1582" t="s">
        <v>15</v>
      </c>
      <c r="G1582" t="s">
        <v>525</v>
      </c>
      <c r="H1582" t="s">
        <v>525</v>
      </c>
      <c r="I1582">
        <v>9100</v>
      </c>
      <c r="J1582">
        <v>0.94</v>
      </c>
      <c r="K1582">
        <v>9698.67</v>
      </c>
    </row>
    <row r="1583" spans="2:11" x14ac:dyDescent="0.25">
      <c r="B1583" t="s">
        <v>209</v>
      </c>
      <c r="C1583" s="1">
        <v>42618</v>
      </c>
      <c r="D1583" s="3">
        <v>1.0262268518518518</v>
      </c>
      <c r="E1583">
        <v>345</v>
      </c>
      <c r="F1583" t="s">
        <v>15</v>
      </c>
      <c r="G1583" t="s">
        <v>514</v>
      </c>
      <c r="H1583" t="s">
        <v>514</v>
      </c>
      <c r="I1583">
        <v>8100</v>
      </c>
      <c r="J1583">
        <v>1.33</v>
      </c>
      <c r="K1583">
        <v>6085.06</v>
      </c>
    </row>
    <row r="1584" spans="2:11" x14ac:dyDescent="0.25">
      <c r="B1584" t="s">
        <v>209</v>
      </c>
      <c r="C1584" s="1">
        <v>42617</v>
      </c>
      <c r="D1584" s="3">
        <v>1.0263888888888888</v>
      </c>
      <c r="E1584">
        <v>279</v>
      </c>
      <c r="F1584" t="s">
        <v>15</v>
      </c>
      <c r="G1584" t="s">
        <v>511</v>
      </c>
      <c r="H1584" t="s">
        <v>511</v>
      </c>
      <c r="I1584">
        <v>8600</v>
      </c>
      <c r="J1584">
        <v>0.44</v>
      </c>
      <c r="K1584">
        <v>19507.43</v>
      </c>
    </row>
    <row r="1585" spans="2:11" x14ac:dyDescent="0.25">
      <c r="B1585" t="s">
        <v>209</v>
      </c>
      <c r="C1585" s="1">
        <v>42632</v>
      </c>
      <c r="D1585" s="3">
        <v>1.0264699074074073</v>
      </c>
      <c r="E1585">
        <v>375</v>
      </c>
      <c r="F1585" t="s">
        <v>15</v>
      </c>
      <c r="G1585" t="s">
        <v>567</v>
      </c>
      <c r="H1585" t="s">
        <v>564</v>
      </c>
      <c r="I1585">
        <v>8000</v>
      </c>
      <c r="J1585">
        <v>0.92</v>
      </c>
      <c r="K1585">
        <v>8735.4699999999993</v>
      </c>
    </row>
    <row r="1586" spans="2:11" x14ac:dyDescent="0.25">
      <c r="B1586" t="s">
        <v>209</v>
      </c>
      <c r="C1586" s="1">
        <v>42631</v>
      </c>
      <c r="D1586" s="3">
        <v>1.0291319444444444</v>
      </c>
      <c r="E1586">
        <v>335</v>
      </c>
      <c r="F1586" t="s">
        <v>15</v>
      </c>
      <c r="G1586" t="s">
        <v>338</v>
      </c>
      <c r="H1586" t="s">
        <v>338</v>
      </c>
      <c r="I1586">
        <v>8000</v>
      </c>
      <c r="J1586">
        <v>0.31</v>
      </c>
      <c r="K1586">
        <v>25399.19</v>
      </c>
    </row>
    <row r="1587" spans="2:11" x14ac:dyDescent="0.25">
      <c r="B1587" t="s">
        <v>209</v>
      </c>
      <c r="C1587" s="1">
        <v>42636</v>
      </c>
      <c r="D1587" s="3">
        <v>1.0292476851851851</v>
      </c>
      <c r="E1587">
        <v>525</v>
      </c>
      <c r="F1587" t="s">
        <v>15</v>
      </c>
      <c r="G1587" t="s">
        <v>578</v>
      </c>
      <c r="H1587" t="s">
        <v>575</v>
      </c>
      <c r="I1587">
        <v>7400</v>
      </c>
      <c r="J1587">
        <v>0.8</v>
      </c>
      <c r="K1587">
        <v>9251.85</v>
      </c>
    </row>
    <row r="1588" spans="2:11" x14ac:dyDescent="0.25">
      <c r="B1588" t="s">
        <v>209</v>
      </c>
      <c r="C1588" s="1">
        <v>42642</v>
      </c>
      <c r="D1588" s="3">
        <v>1.0296180555555556</v>
      </c>
      <c r="E1588">
        <v>355</v>
      </c>
      <c r="F1588" t="s">
        <v>15</v>
      </c>
      <c r="G1588" t="s">
        <v>600</v>
      </c>
      <c r="H1588" t="s">
        <v>600</v>
      </c>
      <c r="I1588">
        <v>10600</v>
      </c>
      <c r="J1588">
        <v>0.83</v>
      </c>
      <c r="K1588">
        <v>12762.25</v>
      </c>
    </row>
    <row r="1589" spans="2:11" x14ac:dyDescent="0.25">
      <c r="B1589" t="s">
        <v>209</v>
      </c>
      <c r="C1589" s="1">
        <v>42628</v>
      </c>
      <c r="D1589" s="3">
        <v>1.029988425925926</v>
      </c>
      <c r="E1589">
        <v>360</v>
      </c>
      <c r="F1589" t="s">
        <v>15</v>
      </c>
      <c r="G1589" t="s">
        <v>553</v>
      </c>
      <c r="H1589" t="s">
        <v>553</v>
      </c>
      <c r="I1589">
        <v>9500</v>
      </c>
      <c r="J1589">
        <v>0.28000000000000003</v>
      </c>
      <c r="K1589">
        <v>34009.839999999997</v>
      </c>
    </row>
    <row r="1590" spans="2:11" x14ac:dyDescent="0.25">
      <c r="B1590" t="s">
        <v>209</v>
      </c>
      <c r="C1590" s="1">
        <v>42641</v>
      </c>
      <c r="D1590" s="3">
        <v>1.0301967592592594</v>
      </c>
      <c r="E1590">
        <v>355</v>
      </c>
      <c r="F1590" t="s">
        <v>15</v>
      </c>
      <c r="G1590" t="s">
        <v>598</v>
      </c>
      <c r="H1590" t="s">
        <v>598</v>
      </c>
      <c r="I1590">
        <v>7500</v>
      </c>
      <c r="J1590">
        <v>0.23</v>
      </c>
      <c r="K1590">
        <v>32080.89</v>
      </c>
    </row>
    <row r="1591" spans="2:11" x14ac:dyDescent="0.25">
      <c r="B1591" t="s">
        <v>209</v>
      </c>
      <c r="C1591" s="1">
        <v>42616</v>
      </c>
      <c r="D1591" s="3">
        <v>1.030324074074074</v>
      </c>
      <c r="E1591">
        <v>335</v>
      </c>
      <c r="F1591" t="s">
        <v>15</v>
      </c>
      <c r="G1591" t="s">
        <v>258</v>
      </c>
      <c r="H1591" t="s">
        <v>258</v>
      </c>
      <c r="I1591">
        <v>10200</v>
      </c>
      <c r="J1591">
        <v>0.67</v>
      </c>
      <c r="K1591">
        <v>15137.3</v>
      </c>
    </row>
    <row r="1592" spans="2:11" x14ac:dyDescent="0.25">
      <c r="B1592" t="s">
        <v>209</v>
      </c>
      <c r="C1592" s="1">
        <v>42643</v>
      </c>
      <c r="D1592" s="3">
        <v>1.0304513888888889</v>
      </c>
      <c r="E1592">
        <v>230</v>
      </c>
      <c r="F1592" t="s">
        <v>15</v>
      </c>
      <c r="G1592" t="s">
        <v>210</v>
      </c>
      <c r="H1592" t="s">
        <v>211</v>
      </c>
      <c r="I1592">
        <v>8600</v>
      </c>
      <c r="J1592">
        <v>0.77</v>
      </c>
      <c r="K1592">
        <v>11206.98</v>
      </c>
    </row>
    <row r="1593" spans="2:11" x14ac:dyDescent="0.25">
      <c r="B1593" t="s">
        <v>209</v>
      </c>
      <c r="C1593" s="1">
        <v>42624</v>
      </c>
      <c r="D1593" s="3">
        <v>1.0307523148148148</v>
      </c>
      <c r="E1593">
        <v>340</v>
      </c>
      <c r="F1593" t="s">
        <v>15</v>
      </c>
      <c r="G1593" t="s">
        <v>540</v>
      </c>
      <c r="H1593" t="s">
        <v>540</v>
      </c>
      <c r="I1593">
        <v>8500</v>
      </c>
      <c r="J1593">
        <v>0.34</v>
      </c>
      <c r="K1593">
        <v>25031.919999999998</v>
      </c>
    </row>
    <row r="1594" spans="2:11" x14ac:dyDescent="0.25">
      <c r="B1594" t="s">
        <v>209</v>
      </c>
      <c r="C1594" s="1">
        <v>42617</v>
      </c>
      <c r="D1594" s="3">
        <v>1.0311226851851851</v>
      </c>
      <c r="E1594">
        <v>281</v>
      </c>
      <c r="F1594" t="s">
        <v>15</v>
      </c>
      <c r="G1594" t="s">
        <v>511</v>
      </c>
      <c r="H1594" t="s">
        <v>511</v>
      </c>
      <c r="I1594">
        <v>8600</v>
      </c>
      <c r="J1594">
        <v>0.38</v>
      </c>
      <c r="K1594">
        <v>22585.43</v>
      </c>
    </row>
    <row r="1595" spans="2:11" x14ac:dyDescent="0.25">
      <c r="B1595" t="s">
        <v>209</v>
      </c>
      <c r="C1595" s="1">
        <v>42634</v>
      </c>
      <c r="D1595" s="3">
        <v>1.0315046296296295</v>
      </c>
      <c r="E1595">
        <v>330</v>
      </c>
      <c r="F1595" t="s">
        <v>15</v>
      </c>
      <c r="G1595" t="s">
        <v>572</v>
      </c>
      <c r="H1595" t="s">
        <v>572</v>
      </c>
      <c r="I1595">
        <v>8800</v>
      </c>
      <c r="J1595">
        <v>0.82</v>
      </c>
      <c r="K1595">
        <v>10732.47</v>
      </c>
    </row>
    <row r="1596" spans="2:11" x14ac:dyDescent="0.25">
      <c r="B1596" t="s">
        <v>209</v>
      </c>
      <c r="C1596" s="1">
        <v>42635</v>
      </c>
      <c r="D1596" s="3">
        <v>1.0315046296296295</v>
      </c>
      <c r="E1596">
        <v>340</v>
      </c>
      <c r="F1596" t="s">
        <v>15</v>
      </c>
      <c r="G1596" t="s">
        <v>575</v>
      </c>
      <c r="H1596" t="s">
        <v>575</v>
      </c>
      <c r="I1596">
        <v>9600</v>
      </c>
      <c r="J1596">
        <v>0.93</v>
      </c>
      <c r="K1596">
        <v>10311.370000000001</v>
      </c>
    </row>
    <row r="1597" spans="2:11" x14ac:dyDescent="0.25">
      <c r="B1597" t="s">
        <v>209</v>
      </c>
      <c r="C1597" s="1">
        <v>42640</v>
      </c>
      <c r="D1597" s="3">
        <v>1.0315624999999999</v>
      </c>
      <c r="E1597">
        <v>380</v>
      </c>
      <c r="F1597" t="s">
        <v>15</v>
      </c>
      <c r="G1597" t="s">
        <v>596</v>
      </c>
      <c r="H1597" t="s">
        <v>596</v>
      </c>
      <c r="I1597">
        <v>5400</v>
      </c>
      <c r="J1597">
        <v>0.83</v>
      </c>
      <c r="K1597">
        <v>6483.24</v>
      </c>
    </row>
    <row r="1598" spans="2:11" x14ac:dyDescent="0.25">
      <c r="B1598" t="s">
        <v>209</v>
      </c>
      <c r="C1598" s="1">
        <v>42622</v>
      </c>
      <c r="D1598" s="3">
        <v>1.0315740740740742</v>
      </c>
      <c r="E1598">
        <v>425</v>
      </c>
      <c r="F1598" t="s">
        <v>15</v>
      </c>
      <c r="G1598" t="s">
        <v>528</v>
      </c>
      <c r="H1598" t="s">
        <v>525</v>
      </c>
      <c r="I1598">
        <v>7400</v>
      </c>
      <c r="J1598">
        <v>1.04</v>
      </c>
      <c r="K1598">
        <v>7081.46</v>
      </c>
    </row>
    <row r="1599" spans="2:11" x14ac:dyDescent="0.25">
      <c r="B1599" t="s">
        <v>209</v>
      </c>
      <c r="C1599" s="1">
        <v>42614</v>
      </c>
      <c r="D1599" s="3">
        <v>1.0317129629629631</v>
      </c>
      <c r="E1599">
        <v>400</v>
      </c>
      <c r="F1599" t="s">
        <v>15</v>
      </c>
      <c r="G1599" t="s">
        <v>482</v>
      </c>
      <c r="H1599" t="s">
        <v>482</v>
      </c>
      <c r="I1599">
        <v>9000</v>
      </c>
      <c r="J1599">
        <v>0.7</v>
      </c>
      <c r="K1599">
        <v>12852.18</v>
      </c>
    </row>
    <row r="1600" spans="2:11" x14ac:dyDescent="0.25">
      <c r="B1600" t="s">
        <v>209</v>
      </c>
      <c r="C1600" s="1">
        <v>42621</v>
      </c>
      <c r="D1600" s="3">
        <v>1.0318634259259258</v>
      </c>
      <c r="E1600">
        <v>340</v>
      </c>
      <c r="F1600" t="s">
        <v>15</v>
      </c>
      <c r="G1600" t="s">
        <v>525</v>
      </c>
      <c r="H1600" t="s">
        <v>525</v>
      </c>
      <c r="I1600">
        <v>9100</v>
      </c>
      <c r="J1600">
        <v>0.92</v>
      </c>
      <c r="K1600">
        <v>9929.65</v>
      </c>
    </row>
    <row r="1601" spans="2:11" x14ac:dyDescent="0.25">
      <c r="B1601" t="s">
        <v>209</v>
      </c>
      <c r="C1601" s="1">
        <v>42627</v>
      </c>
      <c r="D1601" s="3">
        <v>1.0325462962962964</v>
      </c>
      <c r="E1601">
        <v>400</v>
      </c>
      <c r="F1601" t="s">
        <v>15</v>
      </c>
      <c r="G1601" t="s">
        <v>550</v>
      </c>
      <c r="H1601" t="s">
        <v>550</v>
      </c>
      <c r="I1601">
        <v>7200</v>
      </c>
      <c r="J1601">
        <v>0.79</v>
      </c>
      <c r="K1601">
        <v>9102.08</v>
      </c>
    </row>
    <row r="1602" spans="2:11" x14ac:dyDescent="0.25">
      <c r="B1602" t="s">
        <v>209</v>
      </c>
      <c r="C1602" s="1">
        <v>42636</v>
      </c>
      <c r="D1602" s="3">
        <v>1.0365856481481481</v>
      </c>
      <c r="E1602">
        <v>215</v>
      </c>
      <c r="F1602" t="s">
        <v>15</v>
      </c>
      <c r="G1602" t="s">
        <v>578</v>
      </c>
      <c r="H1602" t="s">
        <v>575</v>
      </c>
      <c r="I1602">
        <v>7300</v>
      </c>
      <c r="J1602">
        <v>0.74</v>
      </c>
      <c r="K1602">
        <v>9906.09</v>
      </c>
    </row>
    <row r="1603" spans="2:11" x14ac:dyDescent="0.25">
      <c r="B1603" t="s">
        <v>209</v>
      </c>
      <c r="C1603" s="1">
        <v>42640</v>
      </c>
      <c r="D1603" s="3">
        <v>1.0374652777777778</v>
      </c>
      <c r="E1603">
        <v>360</v>
      </c>
      <c r="F1603" t="s">
        <v>15</v>
      </c>
      <c r="G1603" t="s">
        <v>596</v>
      </c>
      <c r="H1603" t="s">
        <v>596</v>
      </c>
      <c r="I1603">
        <v>5400</v>
      </c>
      <c r="J1603">
        <v>0.78</v>
      </c>
      <c r="K1603">
        <v>6922.73</v>
      </c>
    </row>
    <row r="1604" spans="2:11" x14ac:dyDescent="0.25">
      <c r="B1604" t="s">
        <v>209</v>
      </c>
      <c r="C1604" s="1">
        <v>42614</v>
      </c>
      <c r="D1604" s="3">
        <v>1.0374999999999999</v>
      </c>
      <c r="E1604">
        <v>340</v>
      </c>
      <c r="F1604" t="s">
        <v>15</v>
      </c>
      <c r="G1604" t="s">
        <v>482</v>
      </c>
      <c r="H1604" t="s">
        <v>482</v>
      </c>
      <c r="I1604">
        <v>9000</v>
      </c>
      <c r="J1604">
        <v>0.88</v>
      </c>
      <c r="K1604">
        <v>10272.42</v>
      </c>
    </row>
    <row r="1605" spans="2:11" x14ac:dyDescent="0.25">
      <c r="B1605" t="s">
        <v>209</v>
      </c>
      <c r="C1605" s="1">
        <v>42627</v>
      </c>
      <c r="D1605" s="3">
        <v>1.0377546296296296</v>
      </c>
      <c r="E1605">
        <v>340</v>
      </c>
      <c r="F1605" t="s">
        <v>15</v>
      </c>
      <c r="G1605" t="s">
        <v>550</v>
      </c>
      <c r="H1605" t="s">
        <v>550</v>
      </c>
      <c r="I1605">
        <v>7200</v>
      </c>
      <c r="J1605">
        <v>0.72</v>
      </c>
      <c r="K1605">
        <v>9932.85</v>
      </c>
    </row>
    <row r="1606" spans="2:11" x14ac:dyDescent="0.25">
      <c r="B1606" t="s">
        <v>209</v>
      </c>
      <c r="C1606" s="1">
        <v>42622</v>
      </c>
      <c r="D1606" s="3">
        <v>1.0380787037037036</v>
      </c>
      <c r="E1606">
        <v>315</v>
      </c>
      <c r="F1606" t="s">
        <v>15</v>
      </c>
      <c r="G1606" t="s">
        <v>528</v>
      </c>
      <c r="H1606" t="s">
        <v>525</v>
      </c>
      <c r="I1606">
        <v>7300</v>
      </c>
      <c r="J1606">
        <v>0.97</v>
      </c>
      <c r="K1606">
        <v>7547.81</v>
      </c>
    </row>
    <row r="1607" spans="2:11" x14ac:dyDescent="0.25">
      <c r="B1607" t="s">
        <v>209</v>
      </c>
      <c r="C1607" s="1">
        <v>42618</v>
      </c>
      <c r="D1607" s="3">
        <v>1.0438425925925927</v>
      </c>
      <c r="E1607">
        <v>405</v>
      </c>
      <c r="F1607" t="s">
        <v>15</v>
      </c>
      <c r="G1607" t="s">
        <v>211</v>
      </c>
      <c r="H1607" t="s">
        <v>514</v>
      </c>
      <c r="I1607">
        <v>4100</v>
      </c>
      <c r="J1607">
        <v>0.68</v>
      </c>
      <c r="K1607">
        <v>6068.51</v>
      </c>
    </row>
    <row r="1608" spans="2:11" x14ac:dyDescent="0.25">
      <c r="B1608" t="s">
        <v>209</v>
      </c>
      <c r="C1608" s="1">
        <v>42629</v>
      </c>
      <c r="D1608" s="3">
        <v>1.0462962962962963</v>
      </c>
      <c r="E1608">
        <v>400</v>
      </c>
      <c r="F1608" t="s">
        <v>15</v>
      </c>
      <c r="G1608" t="s">
        <v>556</v>
      </c>
      <c r="H1608" t="s">
        <v>556</v>
      </c>
      <c r="I1608">
        <v>3700</v>
      </c>
      <c r="J1608">
        <v>0.8</v>
      </c>
      <c r="K1608">
        <v>4600.9799999999996</v>
      </c>
    </row>
    <row r="1609" spans="2:11" x14ac:dyDescent="0.25">
      <c r="B1609" t="s">
        <v>209</v>
      </c>
      <c r="C1609" s="1">
        <v>42620</v>
      </c>
      <c r="D1609" s="3">
        <v>1.0471874999999999</v>
      </c>
      <c r="E1609">
        <v>730</v>
      </c>
      <c r="F1609" t="s">
        <v>15</v>
      </c>
      <c r="G1609" t="s">
        <v>211</v>
      </c>
      <c r="H1609" t="s">
        <v>522</v>
      </c>
      <c r="I1609">
        <v>3500</v>
      </c>
      <c r="J1609">
        <v>0.65</v>
      </c>
      <c r="K1609">
        <v>5372.72</v>
      </c>
    </row>
    <row r="1610" spans="2:11" x14ac:dyDescent="0.25">
      <c r="B1610" t="s">
        <v>209</v>
      </c>
      <c r="C1610" s="1">
        <v>42639</v>
      </c>
      <c r="D1610" s="3">
        <v>1.0501157407407409</v>
      </c>
      <c r="E1610">
        <v>395</v>
      </c>
      <c r="F1610" t="s">
        <v>15</v>
      </c>
      <c r="G1610" t="s">
        <v>211</v>
      </c>
      <c r="H1610" t="s">
        <v>592</v>
      </c>
      <c r="I1610">
        <v>4100</v>
      </c>
      <c r="J1610">
        <v>0.56999999999999995</v>
      </c>
      <c r="K1610">
        <v>7237.69</v>
      </c>
    </row>
    <row r="1611" spans="2:11" x14ac:dyDescent="0.25">
      <c r="B1611" t="s">
        <v>209</v>
      </c>
      <c r="C1611" s="1">
        <v>42625</v>
      </c>
      <c r="D1611" s="3">
        <v>1.0502314814814815</v>
      </c>
      <c r="E1611">
        <v>405</v>
      </c>
      <c r="F1611" t="s">
        <v>15</v>
      </c>
      <c r="G1611" t="s">
        <v>548</v>
      </c>
      <c r="H1611" t="s">
        <v>548</v>
      </c>
      <c r="I1611">
        <v>5300</v>
      </c>
      <c r="J1611">
        <v>0.43</v>
      </c>
      <c r="K1611">
        <v>12258.39</v>
      </c>
    </row>
    <row r="1612" spans="2:11" x14ac:dyDescent="0.25">
      <c r="B1612" t="s">
        <v>209</v>
      </c>
      <c r="C1612" s="1">
        <v>42618</v>
      </c>
      <c r="D1612" s="3">
        <v>1.0503819444444444</v>
      </c>
      <c r="E1612">
        <v>335</v>
      </c>
      <c r="F1612" t="s">
        <v>15</v>
      </c>
      <c r="G1612" t="s">
        <v>516</v>
      </c>
      <c r="H1612" t="s">
        <v>514</v>
      </c>
      <c r="I1612">
        <v>4100</v>
      </c>
      <c r="J1612">
        <v>0.63</v>
      </c>
      <c r="K1612">
        <v>6457.72</v>
      </c>
    </row>
    <row r="1613" spans="2:11" x14ac:dyDescent="0.25">
      <c r="B1613" t="s">
        <v>209</v>
      </c>
      <c r="C1613" s="1">
        <v>42626</v>
      </c>
      <c r="D1613" s="3">
        <v>1.0508680555555556</v>
      </c>
      <c r="E1613">
        <v>730</v>
      </c>
      <c r="F1613" t="s">
        <v>15</v>
      </c>
      <c r="G1613" t="s">
        <v>211</v>
      </c>
      <c r="H1613" t="s">
        <v>549</v>
      </c>
      <c r="I1613">
        <v>2400</v>
      </c>
      <c r="J1613">
        <v>1.08</v>
      </c>
      <c r="K1613">
        <v>2224.41</v>
      </c>
    </row>
    <row r="1614" spans="2:11" x14ac:dyDescent="0.25">
      <c r="B1614" t="s">
        <v>209</v>
      </c>
      <c r="C1614" s="1">
        <v>42633</v>
      </c>
      <c r="D1614" s="3">
        <v>1.0517245370370369</v>
      </c>
      <c r="E1614">
        <v>400</v>
      </c>
      <c r="F1614" t="s">
        <v>15</v>
      </c>
      <c r="G1614" t="s">
        <v>570</v>
      </c>
      <c r="H1614" t="s">
        <v>570</v>
      </c>
      <c r="I1614">
        <v>3200</v>
      </c>
      <c r="J1614">
        <v>1.9</v>
      </c>
      <c r="K1614">
        <v>1685.06</v>
      </c>
    </row>
    <row r="1615" spans="2:11" x14ac:dyDescent="0.25">
      <c r="B1615" t="s">
        <v>209</v>
      </c>
      <c r="C1615" s="1">
        <v>42629</v>
      </c>
      <c r="D1615" s="3">
        <v>1.0524305555555555</v>
      </c>
      <c r="E1615">
        <v>340</v>
      </c>
      <c r="F1615" t="s">
        <v>15</v>
      </c>
      <c r="G1615" t="s">
        <v>556</v>
      </c>
      <c r="H1615" t="s">
        <v>556</v>
      </c>
      <c r="I1615">
        <v>3700</v>
      </c>
      <c r="J1615">
        <v>0.75</v>
      </c>
      <c r="K1615">
        <v>4942.32</v>
      </c>
    </row>
    <row r="1616" spans="2:11" x14ac:dyDescent="0.25">
      <c r="B1616" t="s">
        <v>209</v>
      </c>
      <c r="C1616" s="1">
        <v>42632</v>
      </c>
      <c r="D1616" s="3">
        <v>1.0528935185185186</v>
      </c>
      <c r="E1616">
        <v>410</v>
      </c>
      <c r="F1616" t="s">
        <v>15</v>
      </c>
      <c r="G1616" t="s">
        <v>567</v>
      </c>
      <c r="H1616" t="s">
        <v>567</v>
      </c>
      <c r="I1616">
        <v>5400</v>
      </c>
      <c r="J1616">
        <v>0.94</v>
      </c>
      <c r="K1616">
        <v>5742.21</v>
      </c>
    </row>
    <row r="1617" spans="2:11" x14ac:dyDescent="0.25">
      <c r="B1617" t="s">
        <v>209</v>
      </c>
      <c r="C1617" s="1">
        <v>42615</v>
      </c>
      <c r="D1617" s="3">
        <v>1.0543865740740741</v>
      </c>
      <c r="E1617">
        <v>400</v>
      </c>
      <c r="F1617" t="s">
        <v>15</v>
      </c>
      <c r="G1617" t="s">
        <v>486</v>
      </c>
      <c r="H1617" t="s">
        <v>486</v>
      </c>
      <c r="I1617">
        <v>3500</v>
      </c>
      <c r="J1617">
        <v>0.54</v>
      </c>
      <c r="K1617">
        <v>6491.91</v>
      </c>
    </row>
    <row r="1618" spans="2:11" x14ac:dyDescent="0.25">
      <c r="B1618" t="s">
        <v>209</v>
      </c>
      <c r="C1618" s="1">
        <v>42628</v>
      </c>
      <c r="D1618" s="3">
        <v>1.055613425925926</v>
      </c>
      <c r="E1618">
        <v>730</v>
      </c>
      <c r="F1618" t="s">
        <v>15</v>
      </c>
      <c r="G1618" t="s">
        <v>211</v>
      </c>
      <c r="H1618" t="s">
        <v>553</v>
      </c>
      <c r="I1618">
        <v>4200</v>
      </c>
      <c r="J1618">
        <v>0.13</v>
      </c>
      <c r="K1618">
        <v>32178.93</v>
      </c>
    </row>
    <row r="1619" spans="2:11" x14ac:dyDescent="0.25">
      <c r="B1619" t="s">
        <v>209</v>
      </c>
      <c r="C1619" s="1">
        <v>42614</v>
      </c>
      <c r="D1619" s="3">
        <v>1.0556481481481481</v>
      </c>
      <c r="E1619">
        <v>395</v>
      </c>
      <c r="F1619" t="s">
        <v>15</v>
      </c>
      <c r="G1619" t="s">
        <v>485</v>
      </c>
      <c r="H1619" t="s">
        <v>482</v>
      </c>
      <c r="I1619">
        <v>2300</v>
      </c>
      <c r="J1619">
        <v>0.68</v>
      </c>
      <c r="K1619">
        <v>3393.14</v>
      </c>
    </row>
    <row r="1620" spans="2:11" x14ac:dyDescent="0.25">
      <c r="B1620" t="s">
        <v>209</v>
      </c>
      <c r="C1620" s="1">
        <v>42625</v>
      </c>
      <c r="D1620" s="3">
        <v>1.0560763888888889</v>
      </c>
      <c r="E1620">
        <v>335</v>
      </c>
      <c r="F1620" t="s">
        <v>15</v>
      </c>
      <c r="G1620" t="s">
        <v>548</v>
      </c>
      <c r="H1620" t="s">
        <v>548</v>
      </c>
      <c r="I1620">
        <v>5300</v>
      </c>
      <c r="J1620">
        <v>0.43</v>
      </c>
      <c r="K1620">
        <v>12398.25</v>
      </c>
    </row>
    <row r="1621" spans="2:11" x14ac:dyDescent="0.25">
      <c r="B1621" t="s">
        <v>209</v>
      </c>
      <c r="C1621" s="1">
        <v>42639</v>
      </c>
      <c r="D1621" s="3">
        <v>1.0561921296296297</v>
      </c>
      <c r="E1621">
        <v>345</v>
      </c>
      <c r="F1621" t="s">
        <v>15</v>
      </c>
      <c r="G1621" t="s">
        <v>595</v>
      </c>
      <c r="H1621" t="s">
        <v>592</v>
      </c>
      <c r="I1621">
        <v>4100</v>
      </c>
      <c r="J1621">
        <v>0.56999999999999995</v>
      </c>
      <c r="K1621">
        <v>7237.69</v>
      </c>
    </row>
    <row r="1622" spans="2:11" x14ac:dyDescent="0.25">
      <c r="B1622" t="s">
        <v>209</v>
      </c>
      <c r="C1622" s="1">
        <v>42622</v>
      </c>
      <c r="D1622" s="3">
        <v>1.0562731481481482</v>
      </c>
      <c r="E1622">
        <v>400</v>
      </c>
      <c r="F1622" t="s">
        <v>15</v>
      </c>
      <c r="G1622" t="s">
        <v>528</v>
      </c>
      <c r="H1622" t="s">
        <v>528</v>
      </c>
      <c r="I1622">
        <v>4100</v>
      </c>
      <c r="J1622">
        <v>0.9</v>
      </c>
      <c r="K1622">
        <v>4536.74</v>
      </c>
    </row>
    <row r="1623" spans="2:11" x14ac:dyDescent="0.25">
      <c r="B1623" t="s">
        <v>209</v>
      </c>
      <c r="C1623" s="1">
        <v>42634</v>
      </c>
      <c r="D1623" s="3">
        <v>1.0564699074074075</v>
      </c>
      <c r="E1623">
        <v>730</v>
      </c>
      <c r="F1623" t="s">
        <v>15</v>
      </c>
      <c r="G1623" t="s">
        <v>211</v>
      </c>
      <c r="H1623" t="s">
        <v>572</v>
      </c>
      <c r="I1623">
        <v>3700</v>
      </c>
      <c r="J1623">
        <v>0.42</v>
      </c>
      <c r="K1623">
        <v>8718.98</v>
      </c>
    </row>
    <row r="1624" spans="2:11" x14ac:dyDescent="0.25">
      <c r="B1624" t="s">
        <v>209</v>
      </c>
      <c r="C1624" s="1">
        <v>42633</v>
      </c>
      <c r="D1624" s="3">
        <v>1.057974537037037</v>
      </c>
      <c r="E1624">
        <v>340</v>
      </c>
      <c r="F1624" t="s">
        <v>15</v>
      </c>
      <c r="G1624" t="s">
        <v>570</v>
      </c>
      <c r="H1624" t="s">
        <v>570</v>
      </c>
      <c r="I1624">
        <v>3200</v>
      </c>
      <c r="J1624">
        <v>1.81</v>
      </c>
      <c r="K1624">
        <v>1767.83</v>
      </c>
    </row>
    <row r="1625" spans="2:11" x14ac:dyDescent="0.25">
      <c r="B1625" t="s">
        <v>209</v>
      </c>
      <c r="C1625" s="1">
        <v>42627</v>
      </c>
      <c r="D1625" s="3">
        <v>1.0585300925925927</v>
      </c>
      <c r="E1625">
        <v>730</v>
      </c>
      <c r="F1625" t="s">
        <v>15</v>
      </c>
      <c r="G1625" t="s">
        <v>211</v>
      </c>
      <c r="H1625" t="s">
        <v>550</v>
      </c>
      <c r="I1625">
        <v>3100</v>
      </c>
      <c r="J1625">
        <v>0.22</v>
      </c>
      <c r="K1625">
        <v>13832.9</v>
      </c>
    </row>
    <row r="1626" spans="2:11" x14ac:dyDescent="0.25">
      <c r="B1626" t="s">
        <v>209</v>
      </c>
      <c r="C1626" s="1">
        <v>42632</v>
      </c>
      <c r="D1626" s="3">
        <v>1.0591435185185185</v>
      </c>
      <c r="E1626">
        <v>330</v>
      </c>
      <c r="F1626" t="s">
        <v>15</v>
      </c>
      <c r="G1626" t="s">
        <v>567</v>
      </c>
      <c r="H1626" t="s">
        <v>567</v>
      </c>
      <c r="I1626">
        <v>5400</v>
      </c>
      <c r="J1626">
        <v>0.88</v>
      </c>
      <c r="K1626">
        <v>6139.48</v>
      </c>
    </row>
    <row r="1627" spans="2:11" x14ac:dyDescent="0.25">
      <c r="B1627" t="s">
        <v>209</v>
      </c>
      <c r="C1627" s="1">
        <v>42615</v>
      </c>
      <c r="D1627" s="3">
        <v>1.0597106481481482</v>
      </c>
      <c r="E1627">
        <v>340</v>
      </c>
      <c r="F1627" t="s">
        <v>15</v>
      </c>
      <c r="G1627" t="s">
        <v>486</v>
      </c>
      <c r="H1627" t="s">
        <v>486</v>
      </c>
      <c r="I1627">
        <v>3500</v>
      </c>
      <c r="J1627">
        <v>0.34</v>
      </c>
      <c r="K1627">
        <v>10404.530000000001</v>
      </c>
    </row>
    <row r="1628" spans="2:11" x14ac:dyDescent="0.25">
      <c r="B1628" t="s">
        <v>209</v>
      </c>
      <c r="C1628" s="1">
        <v>42619</v>
      </c>
      <c r="D1628" s="3">
        <v>1.0606828703703703</v>
      </c>
      <c r="E1628">
        <v>730</v>
      </c>
      <c r="F1628" t="s">
        <v>15</v>
      </c>
      <c r="G1628" t="s">
        <v>211</v>
      </c>
      <c r="H1628" t="s">
        <v>519</v>
      </c>
      <c r="I1628">
        <v>2400</v>
      </c>
      <c r="J1628">
        <v>0.66</v>
      </c>
      <c r="K1628">
        <v>3648.87</v>
      </c>
    </row>
    <row r="1629" spans="2:11" x14ac:dyDescent="0.25">
      <c r="B1629" t="s">
        <v>209</v>
      </c>
      <c r="C1629" s="1">
        <v>42643</v>
      </c>
      <c r="D1629" s="3">
        <v>1.0610416666666667</v>
      </c>
      <c r="E1629">
        <v>405</v>
      </c>
      <c r="F1629" t="s">
        <v>15</v>
      </c>
      <c r="G1629" t="s">
        <v>210</v>
      </c>
      <c r="H1629" t="s">
        <v>210</v>
      </c>
      <c r="I1629">
        <v>3800</v>
      </c>
      <c r="J1629">
        <v>0.28999999999999998</v>
      </c>
      <c r="K1629">
        <v>12988.53</v>
      </c>
    </row>
    <row r="1630" spans="2:11" x14ac:dyDescent="0.25">
      <c r="B1630" t="s">
        <v>209</v>
      </c>
      <c r="C1630" s="1">
        <v>42638</v>
      </c>
      <c r="D1630" s="3">
        <v>1.0618749999999999</v>
      </c>
      <c r="E1630">
        <v>400</v>
      </c>
      <c r="F1630" t="s">
        <v>15</v>
      </c>
      <c r="G1630" t="s">
        <v>588</v>
      </c>
      <c r="H1630" t="s">
        <v>588</v>
      </c>
      <c r="I1630">
        <v>4100</v>
      </c>
      <c r="J1630">
        <v>0.2</v>
      </c>
      <c r="K1630">
        <v>20794.48</v>
      </c>
    </row>
    <row r="1631" spans="2:11" x14ac:dyDescent="0.25">
      <c r="B1631" t="s">
        <v>209</v>
      </c>
      <c r="C1631" s="1">
        <v>42636</v>
      </c>
      <c r="D1631" s="3">
        <v>1.0621990740740741</v>
      </c>
      <c r="E1631">
        <v>405</v>
      </c>
      <c r="F1631" t="s">
        <v>15</v>
      </c>
      <c r="G1631" t="s">
        <v>578</v>
      </c>
      <c r="H1631" t="s">
        <v>578</v>
      </c>
      <c r="I1631">
        <v>3200</v>
      </c>
      <c r="J1631">
        <v>0.53</v>
      </c>
      <c r="K1631">
        <v>5981.74</v>
      </c>
    </row>
    <row r="1632" spans="2:11" x14ac:dyDescent="0.25">
      <c r="B1632" t="s">
        <v>209</v>
      </c>
      <c r="C1632" s="1">
        <v>42622</v>
      </c>
      <c r="D1632" s="3">
        <v>1.0624074074074075</v>
      </c>
      <c r="E1632">
        <v>340</v>
      </c>
      <c r="F1632" t="s">
        <v>15</v>
      </c>
      <c r="G1632" t="s">
        <v>528</v>
      </c>
      <c r="H1632" t="s">
        <v>528</v>
      </c>
      <c r="I1632">
        <v>4100</v>
      </c>
      <c r="J1632">
        <v>0.79</v>
      </c>
      <c r="K1632">
        <v>5158.82</v>
      </c>
    </row>
    <row r="1633" spans="2:11" x14ac:dyDescent="0.25">
      <c r="B1633" t="s">
        <v>209</v>
      </c>
      <c r="C1633" s="1">
        <v>42616</v>
      </c>
      <c r="D1633" s="3">
        <v>1.0634375</v>
      </c>
      <c r="E1633">
        <v>395</v>
      </c>
      <c r="F1633" t="s">
        <v>15</v>
      </c>
      <c r="G1633" t="s">
        <v>258</v>
      </c>
      <c r="H1633" t="s">
        <v>258</v>
      </c>
      <c r="I1633">
        <v>5100</v>
      </c>
      <c r="J1633">
        <v>0.32</v>
      </c>
      <c r="K1633">
        <v>15803.38</v>
      </c>
    </row>
    <row r="1634" spans="2:11" x14ac:dyDescent="0.25">
      <c r="B1634" t="s">
        <v>209</v>
      </c>
      <c r="C1634" s="1">
        <v>42640</v>
      </c>
      <c r="D1634" s="3">
        <v>1.0645601851851851</v>
      </c>
      <c r="E1634">
        <v>400</v>
      </c>
      <c r="F1634" t="s">
        <v>15</v>
      </c>
      <c r="G1634" t="s">
        <v>596</v>
      </c>
      <c r="H1634" t="s">
        <v>596</v>
      </c>
      <c r="I1634">
        <v>3000</v>
      </c>
      <c r="J1634">
        <v>0.54</v>
      </c>
      <c r="K1634">
        <v>5526.71</v>
      </c>
    </row>
    <row r="1635" spans="2:11" x14ac:dyDescent="0.25">
      <c r="B1635" t="s">
        <v>209</v>
      </c>
      <c r="C1635" s="1">
        <v>42631</v>
      </c>
      <c r="D1635" s="3">
        <v>1.0646643518518519</v>
      </c>
      <c r="E1635">
        <v>420</v>
      </c>
      <c r="F1635" t="s">
        <v>15</v>
      </c>
      <c r="G1635" t="s">
        <v>338</v>
      </c>
      <c r="H1635" t="s">
        <v>338</v>
      </c>
      <c r="I1635">
        <v>4300</v>
      </c>
      <c r="J1635">
        <v>0.14000000000000001</v>
      </c>
      <c r="K1635">
        <v>30465.03</v>
      </c>
    </row>
    <row r="1636" spans="2:11" x14ac:dyDescent="0.25">
      <c r="B1636" t="s">
        <v>209</v>
      </c>
      <c r="C1636" s="1">
        <v>42623</v>
      </c>
      <c r="D1636" s="3">
        <v>1.064849537037037</v>
      </c>
      <c r="E1636">
        <v>400</v>
      </c>
      <c r="F1636" t="s">
        <v>15</v>
      </c>
      <c r="G1636" t="s">
        <v>258</v>
      </c>
      <c r="H1636" t="s">
        <v>258</v>
      </c>
      <c r="I1636">
        <v>5200</v>
      </c>
      <c r="J1636">
        <v>0.19</v>
      </c>
      <c r="K1636">
        <v>27630.47</v>
      </c>
    </row>
    <row r="1637" spans="2:11" x14ac:dyDescent="0.25">
      <c r="B1637" t="s">
        <v>209</v>
      </c>
      <c r="C1637" s="1">
        <v>42617</v>
      </c>
      <c r="D1637" s="3">
        <v>1.0652662037037037</v>
      </c>
      <c r="E1637">
        <v>400</v>
      </c>
      <c r="F1637" t="s">
        <v>15</v>
      </c>
      <c r="G1637" t="s">
        <v>511</v>
      </c>
      <c r="H1637" t="s">
        <v>511</v>
      </c>
      <c r="I1637">
        <v>4600</v>
      </c>
      <c r="J1637">
        <v>0.12</v>
      </c>
      <c r="K1637">
        <v>39100.15</v>
      </c>
    </row>
    <row r="1638" spans="2:11" x14ac:dyDescent="0.25">
      <c r="B1638" t="s">
        <v>209</v>
      </c>
      <c r="C1638" s="1">
        <v>42630</v>
      </c>
      <c r="D1638" s="3">
        <v>1.0672222222222223</v>
      </c>
      <c r="E1638">
        <v>380</v>
      </c>
      <c r="F1638" t="s">
        <v>15</v>
      </c>
      <c r="G1638" t="s">
        <v>258</v>
      </c>
      <c r="H1638" t="s">
        <v>258</v>
      </c>
      <c r="I1638">
        <v>5300</v>
      </c>
      <c r="J1638">
        <v>0.95</v>
      </c>
      <c r="K1638">
        <v>5607.93</v>
      </c>
    </row>
    <row r="1639" spans="2:11" x14ac:dyDescent="0.25">
      <c r="B1639" t="s">
        <v>209</v>
      </c>
      <c r="C1639" s="1">
        <v>42643</v>
      </c>
      <c r="D1639" s="3">
        <v>1.0675810185185186</v>
      </c>
      <c r="E1639">
        <v>335</v>
      </c>
      <c r="F1639" t="s">
        <v>15</v>
      </c>
      <c r="G1639" t="s">
        <v>210</v>
      </c>
      <c r="H1639" t="s">
        <v>210</v>
      </c>
      <c r="I1639">
        <v>3800</v>
      </c>
      <c r="J1639">
        <v>0.28999999999999998</v>
      </c>
      <c r="K1639">
        <v>12988.53</v>
      </c>
    </row>
    <row r="1640" spans="2:11" x14ac:dyDescent="0.25">
      <c r="B1640" t="s">
        <v>209</v>
      </c>
      <c r="C1640" s="1">
        <v>42638</v>
      </c>
      <c r="D1640" s="3">
        <v>1.0680092592592592</v>
      </c>
      <c r="E1640">
        <v>340</v>
      </c>
      <c r="F1640" t="s">
        <v>15</v>
      </c>
      <c r="G1640" t="s">
        <v>588</v>
      </c>
      <c r="H1640" t="s">
        <v>588</v>
      </c>
      <c r="I1640">
        <v>4100</v>
      </c>
      <c r="J1640">
        <v>0.17</v>
      </c>
      <c r="K1640">
        <v>24414.74</v>
      </c>
    </row>
    <row r="1641" spans="2:11" x14ac:dyDescent="0.25">
      <c r="B1641" t="s">
        <v>209</v>
      </c>
      <c r="C1641" s="1">
        <v>42636</v>
      </c>
      <c r="D1641" s="3">
        <v>1.0683912037037038</v>
      </c>
      <c r="E1641">
        <v>335</v>
      </c>
      <c r="F1641" t="s">
        <v>15</v>
      </c>
      <c r="G1641" t="s">
        <v>578</v>
      </c>
      <c r="H1641" t="s">
        <v>578</v>
      </c>
      <c r="I1641">
        <v>3200</v>
      </c>
      <c r="J1641">
        <v>0.46</v>
      </c>
      <c r="K1641">
        <v>6934.74</v>
      </c>
    </row>
    <row r="1642" spans="2:11" x14ac:dyDescent="0.25">
      <c r="B1642" t="s">
        <v>209</v>
      </c>
      <c r="C1642" s="1">
        <v>42616</v>
      </c>
      <c r="D1642" s="3">
        <v>1.0695138888888889</v>
      </c>
      <c r="E1642">
        <v>345</v>
      </c>
      <c r="F1642" t="s">
        <v>15</v>
      </c>
      <c r="G1642" t="s">
        <v>258</v>
      </c>
      <c r="H1642" t="s">
        <v>258</v>
      </c>
      <c r="I1642">
        <v>5100</v>
      </c>
      <c r="J1642">
        <v>0.32</v>
      </c>
      <c r="K1642">
        <v>15803.38</v>
      </c>
    </row>
    <row r="1643" spans="2:11" x14ac:dyDescent="0.25">
      <c r="B1643" t="s">
        <v>209</v>
      </c>
      <c r="C1643" s="1">
        <v>42640</v>
      </c>
      <c r="D1643" s="3">
        <v>1.0706944444444444</v>
      </c>
      <c r="E1643">
        <v>340</v>
      </c>
      <c r="F1643" t="s">
        <v>15</v>
      </c>
      <c r="G1643" t="s">
        <v>596</v>
      </c>
      <c r="H1643" t="s">
        <v>596</v>
      </c>
      <c r="I1643">
        <v>3000</v>
      </c>
      <c r="J1643">
        <v>0.47</v>
      </c>
      <c r="K1643">
        <v>6401.11</v>
      </c>
    </row>
    <row r="1644" spans="2:11" x14ac:dyDescent="0.25">
      <c r="B1644" t="s">
        <v>209</v>
      </c>
      <c r="C1644" s="1">
        <v>42623</v>
      </c>
      <c r="D1644" s="3">
        <v>1.0709837962962963</v>
      </c>
      <c r="E1644">
        <v>340</v>
      </c>
      <c r="F1644" t="s">
        <v>15</v>
      </c>
      <c r="G1644" t="s">
        <v>258</v>
      </c>
      <c r="H1644" t="s">
        <v>258</v>
      </c>
      <c r="I1644">
        <v>5200</v>
      </c>
      <c r="J1644">
        <v>0</v>
      </c>
      <c r="K1644" t="s">
        <v>17</v>
      </c>
    </row>
    <row r="1645" spans="2:11" x14ac:dyDescent="0.25">
      <c r="B1645" t="s">
        <v>209</v>
      </c>
      <c r="C1645" s="1">
        <v>42631</v>
      </c>
      <c r="D1645" s="3">
        <v>1.0710300925925926</v>
      </c>
      <c r="E1645">
        <v>320</v>
      </c>
      <c r="F1645" t="s">
        <v>15</v>
      </c>
      <c r="G1645" t="s">
        <v>338</v>
      </c>
      <c r="H1645" t="s">
        <v>338</v>
      </c>
      <c r="I1645">
        <v>4300</v>
      </c>
      <c r="J1645">
        <v>0.14000000000000001</v>
      </c>
      <c r="K1645">
        <v>30259.98</v>
      </c>
    </row>
    <row r="1646" spans="2:11" x14ac:dyDescent="0.25">
      <c r="B1646" t="s">
        <v>209</v>
      </c>
      <c r="C1646" s="1">
        <v>42617</v>
      </c>
      <c r="D1646" s="3">
        <v>1.071400462962963</v>
      </c>
      <c r="E1646">
        <v>340</v>
      </c>
      <c r="F1646" t="s">
        <v>15</v>
      </c>
      <c r="G1646" t="s">
        <v>511</v>
      </c>
      <c r="H1646" t="s">
        <v>511</v>
      </c>
      <c r="I1646">
        <v>4600</v>
      </c>
      <c r="J1646">
        <v>0.12</v>
      </c>
      <c r="K1646">
        <v>39100.15</v>
      </c>
    </row>
    <row r="1647" spans="2:11" x14ac:dyDescent="0.25">
      <c r="B1647" t="s">
        <v>209</v>
      </c>
      <c r="C1647" s="1">
        <v>42630</v>
      </c>
      <c r="D1647" s="3">
        <v>1.0731249999999999</v>
      </c>
      <c r="E1647">
        <v>360</v>
      </c>
      <c r="F1647" t="s">
        <v>15</v>
      </c>
      <c r="G1647" t="s">
        <v>258</v>
      </c>
      <c r="H1647" t="s">
        <v>258</v>
      </c>
      <c r="I1647">
        <v>5300</v>
      </c>
      <c r="J1647">
        <v>0.63</v>
      </c>
      <c r="K1647">
        <v>8359.6</v>
      </c>
    </row>
    <row r="1648" spans="2:11" x14ac:dyDescent="0.25">
      <c r="B1648" t="s">
        <v>209</v>
      </c>
      <c r="C1648" s="1">
        <v>42637</v>
      </c>
      <c r="D1648" s="3">
        <v>1.0733449074074073</v>
      </c>
      <c r="E1648">
        <v>380</v>
      </c>
      <c r="F1648" t="s">
        <v>15</v>
      </c>
      <c r="G1648" t="s">
        <v>258</v>
      </c>
      <c r="H1648" t="s">
        <v>258</v>
      </c>
      <c r="I1648">
        <v>5400</v>
      </c>
      <c r="J1648">
        <v>0.35</v>
      </c>
      <c r="K1648">
        <v>15387.86</v>
      </c>
    </row>
    <row r="1649" spans="2:11" x14ac:dyDescent="0.25">
      <c r="B1649" t="s">
        <v>209</v>
      </c>
      <c r="C1649" s="1">
        <v>42621</v>
      </c>
      <c r="D1649" s="3">
        <v>1.0734259259259258</v>
      </c>
      <c r="E1649">
        <v>730</v>
      </c>
      <c r="F1649" t="s">
        <v>15</v>
      </c>
      <c r="G1649" t="s">
        <v>211</v>
      </c>
      <c r="H1649" t="s">
        <v>525</v>
      </c>
      <c r="I1649">
        <v>4100</v>
      </c>
      <c r="J1649">
        <v>0.3</v>
      </c>
      <c r="K1649">
        <v>13834.25</v>
      </c>
    </row>
    <row r="1650" spans="2:11" x14ac:dyDescent="0.25">
      <c r="B1650" t="s">
        <v>209</v>
      </c>
      <c r="C1650" s="1">
        <v>42642</v>
      </c>
      <c r="D1650" s="3">
        <v>1.073761574074074</v>
      </c>
      <c r="E1650">
        <v>730</v>
      </c>
      <c r="F1650" t="s">
        <v>15</v>
      </c>
      <c r="G1650" t="s">
        <v>211</v>
      </c>
      <c r="H1650" t="s">
        <v>600</v>
      </c>
      <c r="I1650">
        <v>4800</v>
      </c>
      <c r="J1650">
        <v>0.3</v>
      </c>
      <c r="K1650">
        <v>16107.34</v>
      </c>
    </row>
    <row r="1651" spans="2:11" x14ac:dyDescent="0.25">
      <c r="B1651" t="s">
        <v>209</v>
      </c>
      <c r="C1651" s="1">
        <v>42641</v>
      </c>
      <c r="D1651" s="3">
        <v>1.0738078703703704</v>
      </c>
      <c r="E1651">
        <v>730</v>
      </c>
      <c r="F1651" t="s">
        <v>15</v>
      </c>
      <c r="G1651" t="s">
        <v>211</v>
      </c>
      <c r="H1651" t="s">
        <v>598</v>
      </c>
      <c r="I1651">
        <v>3200</v>
      </c>
      <c r="J1651">
        <v>0.2</v>
      </c>
      <c r="K1651">
        <v>16113.48</v>
      </c>
    </row>
    <row r="1652" spans="2:11" x14ac:dyDescent="0.25">
      <c r="B1652" t="s">
        <v>209</v>
      </c>
      <c r="C1652" s="1">
        <v>42624</v>
      </c>
      <c r="D1652" s="3">
        <v>1.0739004629629629</v>
      </c>
      <c r="E1652">
        <v>730</v>
      </c>
      <c r="F1652" t="s">
        <v>15</v>
      </c>
      <c r="G1652" t="s">
        <v>211</v>
      </c>
      <c r="H1652" t="s">
        <v>540</v>
      </c>
      <c r="I1652">
        <v>3600</v>
      </c>
      <c r="J1652">
        <v>7.0000000000000007E-2</v>
      </c>
      <c r="K1652">
        <v>48018.559999999998</v>
      </c>
    </row>
    <row r="1653" spans="2:11" x14ac:dyDescent="0.25">
      <c r="B1653" t="s">
        <v>209</v>
      </c>
      <c r="C1653" s="1">
        <v>42637</v>
      </c>
      <c r="D1653" s="3">
        <v>1.0786689814814816</v>
      </c>
      <c r="E1653">
        <v>360</v>
      </c>
      <c r="F1653" t="s">
        <v>15</v>
      </c>
      <c r="G1653" t="s">
        <v>258</v>
      </c>
      <c r="H1653" t="s">
        <v>258</v>
      </c>
      <c r="I1653">
        <v>5400</v>
      </c>
      <c r="J1653">
        <v>0.32</v>
      </c>
      <c r="K1653">
        <v>16775.54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1160"/>
  <sheetViews>
    <sheetView tabSelected="1" topLeftCell="C1" workbookViewId="0">
      <selection activeCell="F6" sqref="F6"/>
    </sheetView>
  </sheetViews>
  <sheetFormatPr defaultRowHeight="15" x14ac:dyDescent="0.25"/>
  <cols>
    <col min="3" max="3" width="15" customWidth="1"/>
    <col min="6" max="6" width="36" customWidth="1"/>
    <col min="7" max="7" width="16.140625" customWidth="1"/>
    <col min="8" max="8" width="21.7109375" customWidth="1"/>
  </cols>
  <sheetData>
    <row r="1" spans="2:15" x14ac:dyDescent="0.25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25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25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25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25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25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25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25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25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25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25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25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O12">
        <f>SUM(J1:J381)</f>
        <v>1144.3300000000008</v>
      </c>
    </row>
    <row r="13" spans="2:15" x14ac:dyDescent="0.25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O13">
        <v>286.08250000000021</v>
      </c>
    </row>
    <row r="14" spans="2:15" x14ac:dyDescent="0.25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O14">
        <v>287</v>
      </c>
    </row>
    <row r="15" spans="2:15" x14ac:dyDescent="0.25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</row>
    <row r="16" spans="2:15" x14ac:dyDescent="0.25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</row>
    <row r="17" spans="2:11" x14ac:dyDescent="0.25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</row>
    <row r="18" spans="2:11" x14ac:dyDescent="0.25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</row>
    <row r="19" spans="2:11" x14ac:dyDescent="0.25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</row>
    <row r="20" spans="2:11" x14ac:dyDescent="0.25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</row>
    <row r="21" spans="2:11" x14ac:dyDescent="0.25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</row>
    <row r="22" spans="2:11" x14ac:dyDescent="0.25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</row>
    <row r="23" spans="2:11" x14ac:dyDescent="0.25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</row>
    <row r="24" spans="2:11" x14ac:dyDescent="0.25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</row>
    <row r="25" spans="2:11" x14ac:dyDescent="0.25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</row>
    <row r="26" spans="2:11" x14ac:dyDescent="0.25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1" x14ac:dyDescent="0.25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1" x14ac:dyDescent="0.25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1" x14ac:dyDescent="0.25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1" x14ac:dyDescent="0.25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1" x14ac:dyDescent="0.25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1" x14ac:dyDescent="0.25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25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25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25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25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25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25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25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25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25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25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25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25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25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25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25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25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25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25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25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25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25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25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25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25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25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25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25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25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25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25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25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25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25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25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25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25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25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25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25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25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25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25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25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25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25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25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25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25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25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25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25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25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25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25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25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25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25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25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25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25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25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25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25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25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25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25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25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25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25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25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25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25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25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25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25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25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25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25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25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25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25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25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25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25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25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25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25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25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25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25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25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25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25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25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25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25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25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25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25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25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25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25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25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25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25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25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25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25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25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25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25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25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25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25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25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25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25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25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25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25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25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25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25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25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25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25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25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25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25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25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25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25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25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25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25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25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25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25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25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25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25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25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25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25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25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25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25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25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25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25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25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25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25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25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25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25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25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25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25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25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25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25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25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25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25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25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25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25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25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25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25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25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25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25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25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25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25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25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25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25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25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25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25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25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25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25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25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25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25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25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25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25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25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25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25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25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25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25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25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25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25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25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25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25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25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25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25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25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25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25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25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25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25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25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25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25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25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25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25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25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25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25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25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25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25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25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25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25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25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25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25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25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25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25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25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25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25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25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25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25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25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25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25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25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25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25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25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25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25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25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25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25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25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25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25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25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25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25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25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25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25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25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25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25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25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25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25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25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25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25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25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25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25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25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25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25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25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25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25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25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25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25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25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25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25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25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25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25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25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25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25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25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25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25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25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25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25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25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25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25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25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25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25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25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25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25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25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25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25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25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25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25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25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25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25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25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25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25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25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25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25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25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25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25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25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25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25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25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25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25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25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25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25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25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25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25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25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25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25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25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25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25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25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25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25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25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25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25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  <row r="381" spans="2:11" x14ac:dyDescent="0.25">
      <c r="C381" s="1"/>
      <c r="D381" s="2"/>
    </row>
    <row r="382" spans="2:11" x14ac:dyDescent="0.25">
      <c r="C382" s="1"/>
      <c r="D382" s="2"/>
    </row>
    <row r="383" spans="2:11" x14ac:dyDescent="0.25">
      <c r="C383" s="1"/>
      <c r="D383" s="2"/>
    </row>
    <row r="384" spans="2:11" x14ac:dyDescent="0.25">
      <c r="C384" s="1"/>
      <c r="D384" s="2"/>
    </row>
    <row r="385" spans="3:4" x14ac:dyDescent="0.25">
      <c r="C385" s="1"/>
      <c r="D385" s="2"/>
    </row>
    <row r="386" spans="3:4" x14ac:dyDescent="0.25">
      <c r="C386" s="1"/>
      <c r="D386" s="2"/>
    </row>
    <row r="387" spans="3:4" x14ac:dyDescent="0.25">
      <c r="C387" s="1"/>
      <c r="D387" s="2"/>
    </row>
    <row r="388" spans="3:4" x14ac:dyDescent="0.25">
      <c r="C388" s="1"/>
      <c r="D388" s="2"/>
    </row>
    <row r="389" spans="3:4" x14ac:dyDescent="0.25">
      <c r="C389" s="1"/>
      <c r="D389" s="2"/>
    </row>
    <row r="390" spans="3:4" x14ac:dyDescent="0.25">
      <c r="C390" s="1"/>
      <c r="D390" s="2"/>
    </row>
    <row r="391" spans="3:4" x14ac:dyDescent="0.25">
      <c r="C391" s="1"/>
      <c r="D391" s="2"/>
    </row>
    <row r="392" spans="3:4" x14ac:dyDescent="0.25">
      <c r="C392" s="1"/>
      <c r="D392" s="2"/>
    </row>
    <row r="393" spans="3:4" x14ac:dyDescent="0.25">
      <c r="C393" s="1"/>
      <c r="D393" s="2"/>
    </row>
    <row r="394" spans="3:4" x14ac:dyDescent="0.25">
      <c r="C394" s="1"/>
      <c r="D394" s="2"/>
    </row>
    <row r="395" spans="3:4" x14ac:dyDescent="0.25">
      <c r="C395" s="1"/>
      <c r="D395" s="2"/>
    </row>
    <row r="396" spans="3:4" x14ac:dyDescent="0.25">
      <c r="C396" s="1"/>
      <c r="D396" s="2"/>
    </row>
    <row r="397" spans="3:4" x14ac:dyDescent="0.25">
      <c r="C397" s="1"/>
      <c r="D397" s="2"/>
    </row>
    <row r="398" spans="3:4" x14ac:dyDescent="0.25">
      <c r="C398" s="1"/>
      <c r="D398" s="2"/>
    </row>
    <row r="399" spans="3:4" x14ac:dyDescent="0.25">
      <c r="C399" s="1"/>
      <c r="D399" s="2"/>
    </row>
    <row r="400" spans="3:4" x14ac:dyDescent="0.25">
      <c r="C400" s="1"/>
      <c r="D400" s="2"/>
    </row>
    <row r="401" spans="3:4" x14ac:dyDescent="0.25">
      <c r="C401" s="1"/>
      <c r="D401" s="2"/>
    </row>
    <row r="402" spans="3:4" x14ac:dyDescent="0.25">
      <c r="C402" s="1"/>
      <c r="D402" s="2"/>
    </row>
    <row r="403" spans="3:4" x14ac:dyDescent="0.25">
      <c r="C403" s="1"/>
      <c r="D403" s="2"/>
    </row>
    <row r="404" spans="3:4" x14ac:dyDescent="0.25">
      <c r="C404" s="1"/>
      <c r="D404" s="2"/>
    </row>
    <row r="405" spans="3:4" x14ac:dyDescent="0.25">
      <c r="C405" s="1"/>
      <c r="D405" s="2"/>
    </row>
    <row r="406" spans="3:4" x14ac:dyDescent="0.25">
      <c r="C406" s="1"/>
      <c r="D406" s="2"/>
    </row>
    <row r="407" spans="3:4" x14ac:dyDescent="0.25">
      <c r="C407" s="1"/>
      <c r="D407" s="2"/>
    </row>
    <row r="408" spans="3:4" x14ac:dyDescent="0.25">
      <c r="C408" s="1"/>
      <c r="D408" s="2"/>
    </row>
    <row r="409" spans="3:4" x14ac:dyDescent="0.25">
      <c r="C409" s="1"/>
      <c r="D409" s="2"/>
    </row>
    <row r="410" spans="3:4" x14ac:dyDescent="0.25">
      <c r="C410" s="1"/>
      <c r="D410" s="2"/>
    </row>
    <row r="411" spans="3:4" x14ac:dyDescent="0.25">
      <c r="C411" s="1"/>
      <c r="D411" s="2"/>
    </row>
    <row r="412" spans="3:4" x14ac:dyDescent="0.25">
      <c r="C412" s="1"/>
      <c r="D412" s="2"/>
    </row>
    <row r="413" spans="3:4" x14ac:dyDescent="0.25">
      <c r="C413" s="1"/>
      <c r="D413" s="2"/>
    </row>
    <row r="414" spans="3:4" x14ac:dyDescent="0.25">
      <c r="C414" s="1"/>
      <c r="D414" s="2"/>
    </row>
    <row r="415" spans="3:4" x14ac:dyDescent="0.25">
      <c r="C415" s="1"/>
      <c r="D415" s="2"/>
    </row>
    <row r="416" spans="3:4" x14ac:dyDescent="0.25">
      <c r="C416" s="1"/>
      <c r="D416" s="2"/>
    </row>
    <row r="417" spans="3:4" x14ac:dyDescent="0.25">
      <c r="C417" s="1"/>
      <c r="D417" s="2"/>
    </row>
    <row r="418" spans="3:4" x14ac:dyDescent="0.25">
      <c r="C418" s="1"/>
      <c r="D418" s="2"/>
    </row>
    <row r="419" spans="3:4" x14ac:dyDescent="0.25">
      <c r="C419" s="1"/>
      <c r="D419" s="2"/>
    </row>
    <row r="420" spans="3:4" x14ac:dyDescent="0.25">
      <c r="C420" s="1"/>
      <c r="D420" s="2"/>
    </row>
    <row r="421" spans="3:4" x14ac:dyDescent="0.25">
      <c r="C421" s="1"/>
      <c r="D421" s="2"/>
    </row>
    <row r="422" spans="3:4" x14ac:dyDescent="0.25">
      <c r="C422" s="1"/>
      <c r="D422" s="2"/>
    </row>
    <row r="423" spans="3:4" x14ac:dyDescent="0.25">
      <c r="C423" s="1"/>
      <c r="D423" s="2"/>
    </row>
    <row r="424" spans="3:4" x14ac:dyDescent="0.25">
      <c r="C424" s="1"/>
      <c r="D424" s="2"/>
    </row>
    <row r="425" spans="3:4" x14ac:dyDescent="0.25">
      <c r="C425" s="1"/>
      <c r="D425" s="2"/>
    </row>
    <row r="426" spans="3:4" x14ac:dyDescent="0.25">
      <c r="C426" s="1"/>
      <c r="D426" s="2"/>
    </row>
    <row r="427" spans="3:4" x14ac:dyDescent="0.25">
      <c r="C427" s="1"/>
      <c r="D427" s="2"/>
    </row>
    <row r="428" spans="3:4" x14ac:dyDescent="0.25">
      <c r="C428" s="1"/>
      <c r="D428" s="2"/>
    </row>
    <row r="429" spans="3:4" x14ac:dyDescent="0.25">
      <c r="C429" s="1"/>
      <c r="D429" s="2"/>
    </row>
    <row r="430" spans="3:4" x14ac:dyDescent="0.25">
      <c r="C430" s="1"/>
      <c r="D430" s="2"/>
    </row>
    <row r="431" spans="3:4" x14ac:dyDescent="0.25">
      <c r="C431" s="1"/>
      <c r="D431" s="2"/>
    </row>
    <row r="432" spans="3:4" x14ac:dyDescent="0.25">
      <c r="C432" s="1"/>
      <c r="D432" s="2"/>
    </row>
    <row r="433" spans="3:4" x14ac:dyDescent="0.25">
      <c r="C433" s="1"/>
      <c r="D433" s="2"/>
    </row>
    <row r="434" spans="3:4" x14ac:dyDescent="0.25">
      <c r="C434" s="1"/>
      <c r="D434" s="2"/>
    </row>
    <row r="435" spans="3:4" x14ac:dyDescent="0.25">
      <c r="C435" s="1"/>
      <c r="D435" s="2"/>
    </row>
    <row r="436" spans="3:4" x14ac:dyDescent="0.25">
      <c r="C436" s="1"/>
      <c r="D436" s="2"/>
    </row>
    <row r="437" spans="3:4" x14ac:dyDescent="0.25">
      <c r="C437" s="1"/>
      <c r="D437" s="2"/>
    </row>
    <row r="438" spans="3:4" x14ac:dyDescent="0.25">
      <c r="C438" s="1"/>
      <c r="D438" s="2"/>
    </row>
    <row r="439" spans="3:4" x14ac:dyDescent="0.25">
      <c r="C439" s="1"/>
      <c r="D439" s="2"/>
    </row>
    <row r="440" spans="3:4" x14ac:dyDescent="0.25">
      <c r="C440" s="1"/>
      <c r="D440" s="2"/>
    </row>
    <row r="441" spans="3:4" x14ac:dyDescent="0.25">
      <c r="C441" s="1"/>
      <c r="D441" s="2"/>
    </row>
    <row r="442" spans="3:4" x14ac:dyDescent="0.25">
      <c r="C442" s="1"/>
      <c r="D442" s="2"/>
    </row>
    <row r="443" spans="3:4" x14ac:dyDescent="0.25">
      <c r="C443" s="1"/>
      <c r="D443" s="2"/>
    </row>
    <row r="444" spans="3:4" x14ac:dyDescent="0.25">
      <c r="C444" s="1"/>
      <c r="D444" s="2"/>
    </row>
    <row r="445" spans="3:4" x14ac:dyDescent="0.25">
      <c r="C445" s="1"/>
      <c r="D445" s="2"/>
    </row>
    <row r="446" spans="3:4" x14ac:dyDescent="0.25">
      <c r="C446" s="1"/>
      <c r="D446" s="2"/>
    </row>
    <row r="447" spans="3:4" x14ac:dyDescent="0.25">
      <c r="C447" s="1"/>
      <c r="D447" s="2"/>
    </row>
    <row r="448" spans="3:4" x14ac:dyDescent="0.25">
      <c r="C448" s="1"/>
      <c r="D448" s="2"/>
    </row>
    <row r="449" spans="3:4" x14ac:dyDescent="0.25">
      <c r="C449" s="1"/>
      <c r="D449" s="2"/>
    </row>
    <row r="450" spans="3:4" x14ac:dyDescent="0.25">
      <c r="C450" s="1"/>
      <c r="D450" s="2"/>
    </row>
    <row r="451" spans="3:4" x14ac:dyDescent="0.25">
      <c r="C451" s="1"/>
      <c r="D451" s="2"/>
    </row>
    <row r="452" spans="3:4" x14ac:dyDescent="0.25">
      <c r="C452" s="1"/>
      <c r="D452" s="2"/>
    </row>
    <row r="453" spans="3:4" x14ac:dyDescent="0.25">
      <c r="C453" s="1"/>
      <c r="D453" s="2"/>
    </row>
    <row r="454" spans="3:4" x14ac:dyDescent="0.25">
      <c r="C454" s="1"/>
      <c r="D454" s="2"/>
    </row>
    <row r="455" spans="3:4" x14ac:dyDescent="0.25">
      <c r="C455" s="1"/>
      <c r="D455" s="2"/>
    </row>
    <row r="456" spans="3:4" x14ac:dyDescent="0.25">
      <c r="C456" s="1"/>
      <c r="D456" s="2"/>
    </row>
    <row r="457" spans="3:4" x14ac:dyDescent="0.25">
      <c r="C457" s="1"/>
      <c r="D457" s="2"/>
    </row>
    <row r="458" spans="3:4" x14ac:dyDescent="0.25">
      <c r="C458" s="1"/>
      <c r="D458" s="2"/>
    </row>
    <row r="459" spans="3:4" x14ac:dyDescent="0.25">
      <c r="C459" s="1"/>
      <c r="D459" s="2"/>
    </row>
    <row r="460" spans="3:4" x14ac:dyDescent="0.25">
      <c r="C460" s="1"/>
      <c r="D460" s="2"/>
    </row>
    <row r="461" spans="3:4" x14ac:dyDescent="0.25">
      <c r="C461" s="1"/>
      <c r="D461" s="2"/>
    </row>
    <row r="462" spans="3:4" x14ac:dyDescent="0.25">
      <c r="C462" s="1"/>
      <c r="D462" s="2"/>
    </row>
    <row r="463" spans="3:4" x14ac:dyDescent="0.25">
      <c r="C463" s="1"/>
      <c r="D463" s="2"/>
    </row>
    <row r="464" spans="3:4" x14ac:dyDescent="0.25">
      <c r="C464" s="1"/>
      <c r="D464" s="2"/>
    </row>
    <row r="465" spans="3:4" x14ac:dyDescent="0.25">
      <c r="C465" s="1"/>
      <c r="D465" s="2"/>
    </row>
    <row r="466" spans="3:4" x14ac:dyDescent="0.25">
      <c r="C466" s="1"/>
      <c r="D466" s="2"/>
    </row>
    <row r="467" spans="3:4" x14ac:dyDescent="0.25">
      <c r="C467" s="1"/>
      <c r="D467" s="2"/>
    </row>
    <row r="468" spans="3:4" x14ac:dyDescent="0.25">
      <c r="C468" s="1"/>
      <c r="D468" s="2"/>
    </row>
    <row r="469" spans="3:4" x14ac:dyDescent="0.25">
      <c r="C469" s="1"/>
      <c r="D469" s="2"/>
    </row>
    <row r="470" spans="3:4" x14ac:dyDescent="0.25">
      <c r="C470" s="1"/>
      <c r="D470" s="2"/>
    </row>
    <row r="471" spans="3:4" x14ac:dyDescent="0.25">
      <c r="C471" s="1"/>
      <c r="D471" s="2"/>
    </row>
    <row r="472" spans="3:4" x14ac:dyDescent="0.25">
      <c r="C472" s="1"/>
      <c r="D472" s="2"/>
    </row>
    <row r="473" spans="3:4" x14ac:dyDescent="0.25">
      <c r="C473" s="1"/>
      <c r="D473" s="2"/>
    </row>
    <row r="474" spans="3:4" x14ac:dyDescent="0.25">
      <c r="C474" s="1"/>
      <c r="D474" s="2"/>
    </row>
    <row r="475" spans="3:4" x14ac:dyDescent="0.25">
      <c r="C475" s="1"/>
      <c r="D475" s="2"/>
    </row>
    <row r="476" spans="3:4" x14ac:dyDescent="0.25">
      <c r="C476" s="1"/>
      <c r="D476" s="2"/>
    </row>
    <row r="477" spans="3:4" x14ac:dyDescent="0.25">
      <c r="C477" s="1"/>
      <c r="D477" s="2"/>
    </row>
    <row r="478" spans="3:4" x14ac:dyDescent="0.25">
      <c r="C478" s="1"/>
      <c r="D478" s="2"/>
    </row>
    <row r="479" spans="3:4" x14ac:dyDescent="0.25">
      <c r="C479" s="1"/>
      <c r="D479" s="2"/>
    </row>
    <row r="480" spans="3:4" x14ac:dyDescent="0.25">
      <c r="C480" s="1"/>
      <c r="D480" s="2"/>
    </row>
    <row r="481" spans="3:4" x14ac:dyDescent="0.25">
      <c r="C481" s="1"/>
      <c r="D481" s="2"/>
    </row>
    <row r="482" spans="3:4" x14ac:dyDescent="0.25">
      <c r="C482" s="1"/>
      <c r="D482" s="2"/>
    </row>
    <row r="483" spans="3:4" x14ac:dyDescent="0.25">
      <c r="C483" s="1"/>
      <c r="D483" s="2"/>
    </row>
    <row r="484" spans="3:4" x14ac:dyDescent="0.25">
      <c r="C484" s="1"/>
      <c r="D484" s="2"/>
    </row>
    <row r="485" spans="3:4" x14ac:dyDescent="0.25">
      <c r="C485" s="1"/>
      <c r="D485" s="2"/>
    </row>
    <row r="486" spans="3:4" x14ac:dyDescent="0.25">
      <c r="C486" s="1"/>
      <c r="D486" s="2"/>
    </row>
    <row r="487" spans="3:4" x14ac:dyDescent="0.25">
      <c r="C487" s="1"/>
      <c r="D487" s="2"/>
    </row>
    <row r="488" spans="3:4" x14ac:dyDescent="0.25">
      <c r="C488" s="1"/>
      <c r="D488" s="2"/>
    </row>
    <row r="489" spans="3:4" x14ac:dyDescent="0.25">
      <c r="C489" s="1"/>
      <c r="D489" s="2"/>
    </row>
    <row r="490" spans="3:4" x14ac:dyDescent="0.25">
      <c r="C490" s="1"/>
      <c r="D490" s="2"/>
    </row>
    <row r="491" spans="3:4" x14ac:dyDescent="0.25">
      <c r="C491" s="1"/>
      <c r="D491" s="2"/>
    </row>
    <row r="492" spans="3:4" x14ac:dyDescent="0.25">
      <c r="C492" s="1"/>
      <c r="D492" s="2"/>
    </row>
    <row r="493" spans="3:4" x14ac:dyDescent="0.25">
      <c r="C493" s="1"/>
      <c r="D493" s="2"/>
    </row>
    <row r="494" spans="3:4" x14ac:dyDescent="0.25">
      <c r="C494" s="1"/>
      <c r="D494" s="2"/>
    </row>
    <row r="495" spans="3:4" x14ac:dyDescent="0.25">
      <c r="C495" s="1"/>
      <c r="D495" s="2"/>
    </row>
    <row r="496" spans="3:4" x14ac:dyDescent="0.25">
      <c r="C496" s="1"/>
      <c r="D496" s="2"/>
    </row>
    <row r="497" spans="3:4" x14ac:dyDescent="0.25">
      <c r="C497" s="1"/>
      <c r="D497" s="2"/>
    </row>
    <row r="498" spans="3:4" x14ac:dyDescent="0.25">
      <c r="C498" s="1"/>
      <c r="D498" s="2"/>
    </row>
    <row r="499" spans="3:4" x14ac:dyDescent="0.25">
      <c r="C499" s="1"/>
      <c r="D499" s="2"/>
    </row>
    <row r="500" spans="3:4" x14ac:dyDescent="0.25">
      <c r="C500" s="1"/>
      <c r="D500" s="2"/>
    </row>
    <row r="501" spans="3:4" x14ac:dyDescent="0.25">
      <c r="C501" s="1"/>
      <c r="D501" s="2"/>
    </row>
    <row r="502" spans="3:4" x14ac:dyDescent="0.25">
      <c r="C502" s="1"/>
      <c r="D502" s="2"/>
    </row>
    <row r="503" spans="3:4" x14ac:dyDescent="0.25">
      <c r="C503" s="1"/>
      <c r="D503" s="2"/>
    </row>
    <row r="504" spans="3:4" x14ac:dyDescent="0.25">
      <c r="C504" s="1"/>
      <c r="D504" s="2"/>
    </row>
    <row r="505" spans="3:4" x14ac:dyDescent="0.25">
      <c r="C505" s="1"/>
      <c r="D505" s="2"/>
    </row>
    <row r="506" spans="3:4" x14ac:dyDescent="0.25">
      <c r="C506" s="1"/>
      <c r="D506" s="2"/>
    </row>
    <row r="507" spans="3:4" x14ac:dyDescent="0.25">
      <c r="C507" s="1"/>
      <c r="D507" s="2"/>
    </row>
    <row r="508" spans="3:4" x14ac:dyDescent="0.25">
      <c r="C508" s="1"/>
      <c r="D508" s="2"/>
    </row>
    <row r="509" spans="3:4" x14ac:dyDescent="0.25">
      <c r="C509" s="1"/>
      <c r="D509" s="2"/>
    </row>
    <row r="510" spans="3:4" x14ac:dyDescent="0.25">
      <c r="C510" s="1"/>
      <c r="D510" s="2"/>
    </row>
    <row r="511" spans="3:4" x14ac:dyDescent="0.25">
      <c r="C511" s="1"/>
      <c r="D511" s="2"/>
    </row>
    <row r="512" spans="3:4" x14ac:dyDescent="0.25">
      <c r="C512" s="1"/>
      <c r="D512" s="2"/>
    </row>
    <row r="513" spans="3:4" x14ac:dyDescent="0.25">
      <c r="C513" s="1"/>
      <c r="D513" s="2"/>
    </row>
    <row r="514" spans="3:4" x14ac:dyDescent="0.25">
      <c r="C514" s="1"/>
      <c r="D514" s="2"/>
    </row>
    <row r="515" spans="3:4" x14ac:dyDescent="0.25">
      <c r="C515" s="1"/>
      <c r="D515" s="2"/>
    </row>
    <row r="516" spans="3:4" x14ac:dyDescent="0.25">
      <c r="C516" s="1"/>
      <c r="D516" s="2"/>
    </row>
    <row r="517" spans="3:4" x14ac:dyDescent="0.25">
      <c r="C517" s="1"/>
      <c r="D517" s="2"/>
    </row>
    <row r="518" spans="3:4" x14ac:dyDescent="0.25">
      <c r="C518" s="1"/>
      <c r="D518" s="2"/>
    </row>
    <row r="519" spans="3:4" x14ac:dyDescent="0.25">
      <c r="C519" s="1"/>
      <c r="D519" s="2"/>
    </row>
    <row r="520" spans="3:4" x14ac:dyDescent="0.25">
      <c r="C520" s="1"/>
      <c r="D520" s="2"/>
    </row>
    <row r="521" spans="3:4" x14ac:dyDescent="0.25">
      <c r="C521" s="1"/>
      <c r="D521" s="2"/>
    </row>
    <row r="522" spans="3:4" x14ac:dyDescent="0.25">
      <c r="C522" s="1"/>
      <c r="D522" s="2"/>
    </row>
    <row r="523" spans="3:4" x14ac:dyDescent="0.25">
      <c r="C523" s="1"/>
      <c r="D523" s="2"/>
    </row>
    <row r="524" spans="3:4" x14ac:dyDescent="0.25">
      <c r="C524" s="1"/>
      <c r="D524" s="2"/>
    </row>
    <row r="525" spans="3:4" x14ac:dyDescent="0.25">
      <c r="C525" s="1"/>
      <c r="D525" s="2"/>
    </row>
    <row r="526" spans="3:4" x14ac:dyDescent="0.25">
      <c r="C526" s="1"/>
      <c r="D526" s="2"/>
    </row>
    <row r="527" spans="3:4" x14ac:dyDescent="0.25">
      <c r="C527" s="1"/>
      <c r="D527" s="2"/>
    </row>
    <row r="528" spans="3:4" x14ac:dyDescent="0.25">
      <c r="C528" s="1"/>
      <c r="D528" s="2"/>
    </row>
    <row r="529" spans="3:4" x14ac:dyDescent="0.25">
      <c r="C529" s="1"/>
      <c r="D529" s="2"/>
    </row>
    <row r="530" spans="3:4" x14ac:dyDescent="0.25">
      <c r="C530" s="1"/>
      <c r="D530" s="2"/>
    </row>
    <row r="531" spans="3:4" x14ac:dyDescent="0.25">
      <c r="C531" s="1"/>
      <c r="D531" s="2"/>
    </row>
    <row r="532" spans="3:4" x14ac:dyDescent="0.25">
      <c r="C532" s="1"/>
      <c r="D532" s="2"/>
    </row>
    <row r="533" spans="3:4" x14ac:dyDescent="0.25">
      <c r="C533" s="1"/>
      <c r="D533" s="2"/>
    </row>
    <row r="534" spans="3:4" x14ac:dyDescent="0.25">
      <c r="C534" s="1"/>
      <c r="D534" s="2"/>
    </row>
    <row r="535" spans="3:4" x14ac:dyDescent="0.25">
      <c r="C535" s="1"/>
      <c r="D535" s="2"/>
    </row>
    <row r="536" spans="3:4" x14ac:dyDescent="0.25">
      <c r="C536" s="1"/>
      <c r="D536" s="2"/>
    </row>
    <row r="537" spans="3:4" x14ac:dyDescent="0.25">
      <c r="C537" s="1"/>
      <c r="D537" s="2"/>
    </row>
    <row r="538" spans="3:4" x14ac:dyDescent="0.25">
      <c r="C538" s="1"/>
      <c r="D538" s="2"/>
    </row>
    <row r="539" spans="3:4" x14ac:dyDescent="0.25">
      <c r="C539" s="1"/>
      <c r="D539" s="2"/>
    </row>
    <row r="540" spans="3:4" x14ac:dyDescent="0.25">
      <c r="C540" s="1"/>
      <c r="D540" s="2"/>
    </row>
    <row r="541" spans="3:4" x14ac:dyDescent="0.25">
      <c r="C541" s="1"/>
      <c r="D541" s="2"/>
    </row>
    <row r="542" spans="3:4" x14ac:dyDescent="0.25">
      <c r="C542" s="1"/>
      <c r="D542" s="2"/>
    </row>
    <row r="543" spans="3:4" x14ac:dyDescent="0.25">
      <c r="C543" s="1"/>
      <c r="D543" s="2"/>
    </row>
    <row r="544" spans="3:4" x14ac:dyDescent="0.25">
      <c r="C544" s="1"/>
      <c r="D544" s="2"/>
    </row>
    <row r="545" spans="3:4" x14ac:dyDescent="0.25">
      <c r="C545" s="1"/>
      <c r="D545" s="2"/>
    </row>
    <row r="546" spans="3:4" x14ac:dyDescent="0.25">
      <c r="C546" s="1"/>
      <c r="D546" s="2"/>
    </row>
    <row r="547" spans="3:4" x14ac:dyDescent="0.25">
      <c r="C547" s="1"/>
      <c r="D547" s="2"/>
    </row>
    <row r="548" spans="3:4" x14ac:dyDescent="0.25">
      <c r="C548" s="1"/>
      <c r="D548" s="2"/>
    </row>
    <row r="549" spans="3:4" x14ac:dyDescent="0.25">
      <c r="C549" s="1"/>
      <c r="D549" s="2"/>
    </row>
    <row r="550" spans="3:4" x14ac:dyDescent="0.25">
      <c r="C550" s="1"/>
      <c r="D550" s="2"/>
    </row>
    <row r="551" spans="3:4" x14ac:dyDescent="0.25">
      <c r="C551" s="1"/>
      <c r="D551" s="2"/>
    </row>
    <row r="552" spans="3:4" x14ac:dyDescent="0.25">
      <c r="C552" s="1"/>
      <c r="D552" s="2"/>
    </row>
    <row r="553" spans="3:4" x14ac:dyDescent="0.25">
      <c r="C553" s="1"/>
      <c r="D553" s="2"/>
    </row>
    <row r="554" spans="3:4" x14ac:dyDescent="0.25">
      <c r="C554" s="1"/>
      <c r="D554" s="2"/>
    </row>
    <row r="555" spans="3:4" x14ac:dyDescent="0.25">
      <c r="C555" s="1"/>
      <c r="D555" s="2"/>
    </row>
    <row r="556" spans="3:4" x14ac:dyDescent="0.25">
      <c r="C556" s="1"/>
      <c r="D556" s="2"/>
    </row>
    <row r="557" spans="3:4" x14ac:dyDescent="0.25">
      <c r="C557" s="1"/>
      <c r="D557" s="2"/>
    </row>
    <row r="558" spans="3:4" x14ac:dyDescent="0.25">
      <c r="C558" s="1"/>
      <c r="D558" s="2"/>
    </row>
    <row r="559" spans="3:4" x14ac:dyDescent="0.25">
      <c r="C559" s="1"/>
      <c r="D559" s="2"/>
    </row>
    <row r="560" spans="3:4" x14ac:dyDescent="0.25">
      <c r="C560" s="1"/>
      <c r="D560" s="2"/>
    </row>
    <row r="561" spans="3:4" x14ac:dyDescent="0.25">
      <c r="C561" s="1"/>
      <c r="D561" s="2"/>
    </row>
    <row r="562" spans="3:4" x14ac:dyDescent="0.25">
      <c r="C562" s="1"/>
      <c r="D562" s="2"/>
    </row>
    <row r="563" spans="3:4" x14ac:dyDescent="0.25">
      <c r="C563" s="1"/>
      <c r="D563" s="2"/>
    </row>
    <row r="564" spans="3:4" x14ac:dyDescent="0.25">
      <c r="C564" s="1"/>
      <c r="D564" s="2"/>
    </row>
    <row r="565" spans="3:4" x14ac:dyDescent="0.25">
      <c r="C565" s="1"/>
      <c r="D565" s="2"/>
    </row>
    <row r="566" spans="3:4" x14ac:dyDescent="0.25">
      <c r="C566" s="1"/>
      <c r="D566" s="2"/>
    </row>
    <row r="567" spans="3:4" x14ac:dyDescent="0.25">
      <c r="C567" s="1"/>
      <c r="D567" s="2"/>
    </row>
    <row r="568" spans="3:4" x14ac:dyDescent="0.25">
      <c r="C568" s="1"/>
      <c r="D568" s="2"/>
    </row>
    <row r="569" spans="3:4" x14ac:dyDescent="0.25">
      <c r="C569" s="1"/>
      <c r="D569" s="2"/>
    </row>
    <row r="570" spans="3:4" x14ac:dyDescent="0.25">
      <c r="C570" s="1"/>
      <c r="D570" s="2"/>
    </row>
    <row r="571" spans="3:4" x14ac:dyDescent="0.25">
      <c r="C571" s="1"/>
      <c r="D571" s="2"/>
    </row>
    <row r="572" spans="3:4" x14ac:dyDescent="0.25">
      <c r="C572" s="1"/>
      <c r="D572" s="2"/>
    </row>
    <row r="573" spans="3:4" x14ac:dyDescent="0.25">
      <c r="C573" s="1"/>
      <c r="D573" s="2"/>
    </row>
    <row r="574" spans="3:4" x14ac:dyDescent="0.25">
      <c r="C574" s="1"/>
      <c r="D574" s="2"/>
    </row>
    <row r="575" spans="3:4" x14ac:dyDescent="0.25">
      <c r="C575" s="1"/>
      <c r="D575" s="2"/>
    </row>
    <row r="576" spans="3:4" x14ac:dyDescent="0.25">
      <c r="C576" s="1"/>
      <c r="D576" s="2"/>
    </row>
    <row r="577" spans="3:4" x14ac:dyDescent="0.25">
      <c r="C577" s="1"/>
      <c r="D577" s="2"/>
    </row>
    <row r="578" spans="3:4" x14ac:dyDescent="0.25">
      <c r="C578" s="1"/>
      <c r="D578" s="2"/>
    </row>
    <row r="579" spans="3:4" x14ac:dyDescent="0.25">
      <c r="C579" s="1"/>
      <c r="D579" s="2"/>
    </row>
    <row r="580" spans="3:4" x14ac:dyDescent="0.25">
      <c r="C580" s="1"/>
      <c r="D580" s="2"/>
    </row>
    <row r="581" spans="3:4" x14ac:dyDescent="0.25">
      <c r="C581" s="1"/>
      <c r="D581" s="2"/>
    </row>
    <row r="582" spans="3:4" x14ac:dyDescent="0.25">
      <c r="C582" s="1"/>
      <c r="D582" s="2"/>
    </row>
    <row r="583" spans="3:4" x14ac:dyDescent="0.25">
      <c r="C583" s="1"/>
      <c r="D583" s="2"/>
    </row>
    <row r="584" spans="3:4" x14ac:dyDescent="0.25">
      <c r="C584" s="1"/>
      <c r="D584" s="2"/>
    </row>
    <row r="585" spans="3:4" x14ac:dyDescent="0.25">
      <c r="C585" s="1"/>
      <c r="D585" s="2"/>
    </row>
    <row r="586" spans="3:4" x14ac:dyDescent="0.25">
      <c r="C586" s="1"/>
      <c r="D586" s="2"/>
    </row>
    <row r="587" spans="3:4" x14ac:dyDescent="0.25">
      <c r="C587" s="1"/>
      <c r="D587" s="2"/>
    </row>
    <row r="588" spans="3:4" x14ac:dyDescent="0.25">
      <c r="C588" s="1"/>
      <c r="D588" s="2"/>
    </row>
    <row r="589" spans="3:4" x14ac:dyDescent="0.25">
      <c r="C589" s="1"/>
      <c r="D589" s="2"/>
    </row>
    <row r="590" spans="3:4" x14ac:dyDescent="0.25">
      <c r="C590" s="1"/>
      <c r="D590" s="2"/>
    </row>
    <row r="591" spans="3:4" x14ac:dyDescent="0.25">
      <c r="C591" s="1"/>
      <c r="D591" s="2"/>
    </row>
    <row r="592" spans="3:4" x14ac:dyDescent="0.25">
      <c r="C592" s="1"/>
      <c r="D592" s="2"/>
    </row>
    <row r="593" spans="3:4" x14ac:dyDescent="0.25">
      <c r="C593" s="1"/>
      <c r="D593" s="2"/>
    </row>
    <row r="594" spans="3:4" x14ac:dyDescent="0.25">
      <c r="C594" s="1"/>
      <c r="D594" s="2"/>
    </row>
    <row r="595" spans="3:4" x14ac:dyDescent="0.25">
      <c r="C595" s="1"/>
      <c r="D595" s="2"/>
    </row>
    <row r="596" spans="3:4" x14ac:dyDescent="0.25">
      <c r="C596" s="1"/>
      <c r="D596" s="2"/>
    </row>
    <row r="597" spans="3:4" x14ac:dyDescent="0.25">
      <c r="C597" s="1"/>
      <c r="D597" s="2"/>
    </row>
    <row r="598" spans="3:4" x14ac:dyDescent="0.25">
      <c r="C598" s="1"/>
      <c r="D598" s="2"/>
    </row>
    <row r="599" spans="3:4" x14ac:dyDescent="0.25">
      <c r="C599" s="1"/>
      <c r="D599" s="2"/>
    </row>
    <row r="600" spans="3:4" x14ac:dyDescent="0.25">
      <c r="C600" s="1"/>
      <c r="D600" s="2"/>
    </row>
    <row r="601" spans="3:4" x14ac:dyDescent="0.25">
      <c r="C601" s="1"/>
      <c r="D601" s="2"/>
    </row>
    <row r="602" spans="3:4" x14ac:dyDescent="0.25">
      <c r="C602" s="1"/>
      <c r="D602" s="2"/>
    </row>
    <row r="603" spans="3:4" x14ac:dyDescent="0.25">
      <c r="C603" s="1"/>
      <c r="D603" s="2"/>
    </row>
    <row r="604" spans="3:4" x14ac:dyDescent="0.25">
      <c r="C604" s="1"/>
      <c r="D604" s="2"/>
    </row>
    <row r="605" spans="3:4" x14ac:dyDescent="0.25">
      <c r="C605" s="1"/>
      <c r="D605" s="2"/>
    </row>
    <row r="606" spans="3:4" x14ac:dyDescent="0.25">
      <c r="C606" s="1"/>
      <c r="D606" s="2"/>
    </row>
    <row r="607" spans="3:4" x14ac:dyDescent="0.25">
      <c r="C607" s="1"/>
      <c r="D607" s="2"/>
    </row>
    <row r="608" spans="3:4" x14ac:dyDescent="0.25">
      <c r="C608" s="1"/>
      <c r="D608" s="2"/>
    </row>
    <row r="609" spans="3:4" x14ac:dyDescent="0.25">
      <c r="C609" s="1"/>
      <c r="D609" s="2"/>
    </row>
    <row r="610" spans="3:4" x14ac:dyDescent="0.25">
      <c r="C610" s="1"/>
      <c r="D610" s="2"/>
    </row>
    <row r="611" spans="3:4" x14ac:dyDescent="0.25">
      <c r="C611" s="1"/>
      <c r="D611" s="2"/>
    </row>
    <row r="612" spans="3:4" x14ac:dyDescent="0.25">
      <c r="C612" s="1"/>
      <c r="D612" s="2"/>
    </row>
    <row r="613" spans="3:4" x14ac:dyDescent="0.25">
      <c r="C613" s="1"/>
      <c r="D613" s="2"/>
    </row>
    <row r="614" spans="3:4" x14ac:dyDescent="0.25">
      <c r="C614" s="1"/>
      <c r="D614" s="2"/>
    </row>
    <row r="615" spans="3:4" x14ac:dyDescent="0.25">
      <c r="C615" s="1"/>
      <c r="D615" s="2"/>
    </row>
    <row r="616" spans="3:4" x14ac:dyDescent="0.25">
      <c r="C616" s="1"/>
      <c r="D616" s="2"/>
    </row>
    <row r="617" spans="3:4" x14ac:dyDescent="0.25">
      <c r="C617" s="1"/>
      <c r="D617" s="2"/>
    </row>
    <row r="618" spans="3:4" x14ac:dyDescent="0.25">
      <c r="C618" s="1"/>
      <c r="D618" s="2"/>
    </row>
    <row r="619" spans="3:4" x14ac:dyDescent="0.25">
      <c r="C619" s="1"/>
      <c r="D619" s="2"/>
    </row>
    <row r="620" spans="3:4" x14ac:dyDescent="0.25">
      <c r="C620" s="1"/>
      <c r="D620" s="2"/>
    </row>
    <row r="621" spans="3:4" x14ac:dyDescent="0.25">
      <c r="C621" s="1"/>
      <c r="D621" s="2"/>
    </row>
    <row r="622" spans="3:4" x14ac:dyDescent="0.25">
      <c r="C622" s="1"/>
      <c r="D622" s="2"/>
    </row>
    <row r="623" spans="3:4" x14ac:dyDescent="0.25">
      <c r="C623" s="1"/>
      <c r="D623" s="2"/>
    </row>
    <row r="624" spans="3:4" x14ac:dyDescent="0.25">
      <c r="C624" s="1"/>
      <c r="D624" s="2"/>
    </row>
    <row r="625" spans="3:4" x14ac:dyDescent="0.25">
      <c r="C625" s="1"/>
      <c r="D625" s="2"/>
    </row>
    <row r="626" spans="3:4" x14ac:dyDescent="0.25">
      <c r="C626" s="1"/>
      <c r="D626" s="2"/>
    </row>
    <row r="627" spans="3:4" x14ac:dyDescent="0.25">
      <c r="C627" s="1"/>
      <c r="D627" s="2"/>
    </row>
    <row r="628" spans="3:4" x14ac:dyDescent="0.25">
      <c r="C628" s="1"/>
      <c r="D628" s="2"/>
    </row>
    <row r="629" spans="3:4" x14ac:dyDescent="0.25">
      <c r="C629" s="1"/>
      <c r="D629" s="2"/>
    </row>
    <row r="630" spans="3:4" x14ac:dyDescent="0.25">
      <c r="C630" s="1"/>
      <c r="D630" s="2"/>
    </row>
    <row r="631" spans="3:4" x14ac:dyDescent="0.25">
      <c r="C631" s="1"/>
      <c r="D631" s="2"/>
    </row>
    <row r="632" spans="3:4" x14ac:dyDescent="0.25">
      <c r="C632" s="1"/>
      <c r="D632" s="2"/>
    </row>
    <row r="633" spans="3:4" x14ac:dyDescent="0.25">
      <c r="C633" s="1"/>
      <c r="D633" s="2"/>
    </row>
    <row r="634" spans="3:4" x14ac:dyDescent="0.25">
      <c r="C634" s="1"/>
      <c r="D634" s="2"/>
    </row>
    <row r="635" spans="3:4" x14ac:dyDescent="0.25">
      <c r="C635" s="1"/>
      <c r="D635" s="2"/>
    </row>
    <row r="636" spans="3:4" x14ac:dyDescent="0.25">
      <c r="C636" s="1"/>
      <c r="D636" s="2"/>
    </row>
    <row r="637" spans="3:4" x14ac:dyDescent="0.25">
      <c r="C637" s="1"/>
      <c r="D637" s="2"/>
    </row>
    <row r="638" spans="3:4" x14ac:dyDescent="0.25">
      <c r="C638" s="1"/>
      <c r="D638" s="2"/>
    </row>
    <row r="639" spans="3:4" x14ac:dyDescent="0.25">
      <c r="C639" s="1"/>
      <c r="D639" s="2"/>
    </row>
    <row r="640" spans="3:4" x14ac:dyDescent="0.25">
      <c r="C640" s="1"/>
      <c r="D640" s="2"/>
    </row>
    <row r="641" spans="3:4" x14ac:dyDescent="0.25">
      <c r="C641" s="1"/>
      <c r="D641" s="2"/>
    </row>
    <row r="642" spans="3:4" x14ac:dyDescent="0.25">
      <c r="C642" s="1"/>
      <c r="D642" s="2"/>
    </row>
    <row r="643" spans="3:4" x14ac:dyDescent="0.25">
      <c r="C643" s="1"/>
      <c r="D643" s="2"/>
    </row>
    <row r="644" spans="3:4" x14ac:dyDescent="0.25">
      <c r="C644" s="1"/>
      <c r="D644" s="2"/>
    </row>
    <row r="645" spans="3:4" x14ac:dyDescent="0.25">
      <c r="C645" s="1"/>
      <c r="D645" s="2"/>
    </row>
    <row r="646" spans="3:4" x14ac:dyDescent="0.25">
      <c r="C646" s="1"/>
      <c r="D646" s="2"/>
    </row>
    <row r="647" spans="3:4" x14ac:dyDescent="0.25">
      <c r="C647" s="1"/>
      <c r="D647" s="2"/>
    </row>
    <row r="648" spans="3:4" x14ac:dyDescent="0.25">
      <c r="C648" s="1"/>
      <c r="D648" s="2"/>
    </row>
    <row r="649" spans="3:4" x14ac:dyDescent="0.25">
      <c r="C649" s="1"/>
      <c r="D649" s="2"/>
    </row>
    <row r="650" spans="3:4" x14ac:dyDescent="0.25">
      <c r="C650" s="1"/>
      <c r="D650" s="2"/>
    </row>
    <row r="651" spans="3:4" x14ac:dyDescent="0.25">
      <c r="C651" s="1"/>
      <c r="D651" s="2"/>
    </row>
    <row r="652" spans="3:4" x14ac:dyDescent="0.25">
      <c r="C652" s="1"/>
      <c r="D652" s="2"/>
    </row>
    <row r="653" spans="3:4" x14ac:dyDescent="0.25">
      <c r="C653" s="1"/>
      <c r="D653" s="2"/>
    </row>
    <row r="654" spans="3:4" x14ac:dyDescent="0.25">
      <c r="C654" s="1"/>
      <c r="D654" s="2"/>
    </row>
    <row r="655" spans="3:4" x14ac:dyDescent="0.25">
      <c r="C655" s="1"/>
      <c r="D655" s="2"/>
    </row>
    <row r="656" spans="3:4" x14ac:dyDescent="0.25">
      <c r="C656" s="1"/>
      <c r="D656" s="2"/>
    </row>
    <row r="657" spans="3:4" x14ac:dyDescent="0.25">
      <c r="C657" s="1"/>
      <c r="D657" s="2"/>
    </row>
    <row r="658" spans="3:4" x14ac:dyDescent="0.25">
      <c r="C658" s="1"/>
      <c r="D658" s="2"/>
    </row>
    <row r="659" spans="3:4" x14ac:dyDescent="0.25">
      <c r="C659" s="1"/>
      <c r="D659" s="2"/>
    </row>
    <row r="660" spans="3:4" x14ac:dyDescent="0.25">
      <c r="C660" s="1"/>
      <c r="D660" s="2"/>
    </row>
    <row r="661" spans="3:4" x14ac:dyDescent="0.25">
      <c r="C661" s="1"/>
      <c r="D661" s="2"/>
    </row>
    <row r="662" spans="3:4" x14ac:dyDescent="0.25">
      <c r="C662" s="1"/>
      <c r="D662" s="2"/>
    </row>
    <row r="663" spans="3:4" x14ac:dyDescent="0.25">
      <c r="C663" s="1"/>
      <c r="D663" s="2"/>
    </row>
    <row r="664" spans="3:4" x14ac:dyDescent="0.25">
      <c r="C664" s="1"/>
      <c r="D664" s="2"/>
    </row>
    <row r="665" spans="3:4" x14ac:dyDescent="0.25">
      <c r="C665" s="1"/>
      <c r="D665" s="2"/>
    </row>
    <row r="666" spans="3:4" x14ac:dyDescent="0.25">
      <c r="C666" s="1"/>
      <c r="D666" s="2"/>
    </row>
    <row r="667" spans="3:4" x14ac:dyDescent="0.25">
      <c r="C667" s="1"/>
      <c r="D667" s="2"/>
    </row>
    <row r="668" spans="3:4" x14ac:dyDescent="0.25">
      <c r="C668" s="1"/>
      <c r="D668" s="2"/>
    </row>
    <row r="669" spans="3:4" x14ac:dyDescent="0.25">
      <c r="C669" s="1"/>
      <c r="D669" s="2"/>
    </row>
    <row r="670" spans="3:4" x14ac:dyDescent="0.25">
      <c r="C670" s="1"/>
      <c r="D670" s="2"/>
    </row>
    <row r="671" spans="3:4" x14ac:dyDescent="0.25">
      <c r="C671" s="1"/>
      <c r="D671" s="2"/>
    </row>
    <row r="672" spans="3:4" x14ac:dyDescent="0.25">
      <c r="C672" s="1"/>
      <c r="D672" s="2"/>
    </row>
    <row r="673" spans="3:4" x14ac:dyDescent="0.25">
      <c r="C673" s="1"/>
      <c r="D673" s="2"/>
    </row>
    <row r="674" spans="3:4" x14ac:dyDescent="0.25">
      <c r="C674" s="1"/>
      <c r="D674" s="2"/>
    </row>
    <row r="675" spans="3:4" x14ac:dyDescent="0.25">
      <c r="C675" s="1"/>
      <c r="D675" s="2"/>
    </row>
    <row r="676" spans="3:4" x14ac:dyDescent="0.25">
      <c r="C676" s="1"/>
      <c r="D676" s="2"/>
    </row>
    <row r="677" spans="3:4" x14ac:dyDescent="0.25">
      <c r="C677" s="1"/>
      <c r="D677" s="2"/>
    </row>
    <row r="678" spans="3:4" x14ac:dyDescent="0.25">
      <c r="C678" s="1"/>
      <c r="D678" s="2"/>
    </row>
    <row r="679" spans="3:4" x14ac:dyDescent="0.25">
      <c r="C679" s="1"/>
      <c r="D679" s="2"/>
    </row>
    <row r="680" spans="3:4" x14ac:dyDescent="0.25">
      <c r="C680" s="1"/>
      <c r="D680" s="2"/>
    </row>
    <row r="681" spans="3:4" x14ac:dyDescent="0.25">
      <c r="C681" s="1"/>
      <c r="D681" s="2"/>
    </row>
    <row r="682" spans="3:4" x14ac:dyDescent="0.25">
      <c r="C682" s="1"/>
      <c r="D682" s="2"/>
    </row>
    <row r="683" spans="3:4" x14ac:dyDescent="0.25">
      <c r="C683" s="1"/>
      <c r="D683" s="2"/>
    </row>
    <row r="684" spans="3:4" x14ac:dyDescent="0.25">
      <c r="C684" s="1"/>
      <c r="D684" s="2"/>
    </row>
    <row r="685" spans="3:4" x14ac:dyDescent="0.25">
      <c r="C685" s="1"/>
      <c r="D685" s="2"/>
    </row>
    <row r="686" spans="3:4" x14ac:dyDescent="0.25">
      <c r="C686" s="1"/>
      <c r="D686" s="2"/>
    </row>
    <row r="687" spans="3:4" x14ac:dyDescent="0.25">
      <c r="C687" s="1"/>
      <c r="D687" s="2"/>
    </row>
    <row r="688" spans="3:4" x14ac:dyDescent="0.25">
      <c r="C688" s="1"/>
      <c r="D688" s="2"/>
    </row>
    <row r="689" spans="3:4" x14ac:dyDescent="0.25">
      <c r="C689" s="1"/>
      <c r="D689" s="2"/>
    </row>
    <row r="690" spans="3:4" x14ac:dyDescent="0.25">
      <c r="C690" s="1"/>
      <c r="D690" s="2"/>
    </row>
    <row r="691" spans="3:4" x14ac:dyDescent="0.25">
      <c r="C691" s="1"/>
      <c r="D691" s="2"/>
    </row>
    <row r="692" spans="3:4" x14ac:dyDescent="0.25">
      <c r="C692" s="1"/>
      <c r="D692" s="2"/>
    </row>
    <row r="693" spans="3:4" x14ac:dyDescent="0.25">
      <c r="C693" s="1"/>
      <c r="D693" s="2"/>
    </row>
    <row r="694" spans="3:4" x14ac:dyDescent="0.25">
      <c r="C694" s="1"/>
      <c r="D694" s="2"/>
    </row>
    <row r="695" spans="3:4" x14ac:dyDescent="0.25">
      <c r="C695" s="1"/>
      <c r="D695" s="2"/>
    </row>
    <row r="696" spans="3:4" x14ac:dyDescent="0.25">
      <c r="C696" s="1"/>
      <c r="D696" s="2"/>
    </row>
    <row r="697" spans="3:4" x14ac:dyDescent="0.25">
      <c r="C697" s="1"/>
      <c r="D697" s="2"/>
    </row>
    <row r="698" spans="3:4" x14ac:dyDescent="0.25">
      <c r="C698" s="1"/>
      <c r="D698" s="2"/>
    </row>
    <row r="699" spans="3:4" x14ac:dyDescent="0.25">
      <c r="C699" s="1"/>
      <c r="D699" s="2"/>
    </row>
    <row r="700" spans="3:4" x14ac:dyDescent="0.25">
      <c r="C700" s="1"/>
      <c r="D700" s="2"/>
    </row>
    <row r="701" spans="3:4" x14ac:dyDescent="0.25">
      <c r="C701" s="1"/>
      <c r="D701" s="2"/>
    </row>
    <row r="702" spans="3:4" x14ac:dyDescent="0.25">
      <c r="C702" s="1"/>
      <c r="D702" s="2"/>
    </row>
    <row r="703" spans="3:4" x14ac:dyDescent="0.25">
      <c r="C703" s="1"/>
      <c r="D703" s="2"/>
    </row>
    <row r="704" spans="3:4" x14ac:dyDescent="0.25">
      <c r="C704" s="1"/>
      <c r="D704" s="2"/>
    </row>
    <row r="705" spans="3:4" x14ac:dyDescent="0.25">
      <c r="C705" s="1"/>
      <c r="D705" s="2"/>
    </row>
    <row r="706" spans="3:4" x14ac:dyDescent="0.25">
      <c r="C706" s="1"/>
      <c r="D706" s="2"/>
    </row>
    <row r="707" spans="3:4" x14ac:dyDescent="0.25">
      <c r="C707" s="1"/>
      <c r="D707" s="2"/>
    </row>
    <row r="708" spans="3:4" x14ac:dyDescent="0.25">
      <c r="C708" s="1"/>
      <c r="D708" s="2"/>
    </row>
    <row r="709" spans="3:4" x14ac:dyDescent="0.25">
      <c r="C709" s="1"/>
      <c r="D709" s="2"/>
    </row>
    <row r="710" spans="3:4" x14ac:dyDescent="0.25">
      <c r="C710" s="1"/>
      <c r="D710" s="2"/>
    </row>
    <row r="711" spans="3:4" x14ac:dyDescent="0.25">
      <c r="C711" s="1"/>
      <c r="D711" s="2"/>
    </row>
    <row r="712" spans="3:4" x14ac:dyDescent="0.25">
      <c r="C712" s="1"/>
      <c r="D712" s="2"/>
    </row>
    <row r="713" spans="3:4" x14ac:dyDescent="0.25">
      <c r="C713" s="1"/>
      <c r="D713" s="2"/>
    </row>
    <row r="714" spans="3:4" x14ac:dyDescent="0.25">
      <c r="C714" s="1"/>
      <c r="D714" s="2"/>
    </row>
    <row r="715" spans="3:4" x14ac:dyDescent="0.25">
      <c r="C715" s="1"/>
      <c r="D715" s="2"/>
    </row>
    <row r="716" spans="3:4" x14ac:dyDescent="0.25">
      <c r="C716" s="1"/>
      <c r="D716" s="2"/>
    </row>
    <row r="717" spans="3:4" x14ac:dyDescent="0.25">
      <c r="C717" s="1"/>
      <c r="D717" s="2"/>
    </row>
    <row r="718" spans="3:4" x14ac:dyDescent="0.25">
      <c r="C718" s="1"/>
      <c r="D718" s="2"/>
    </row>
    <row r="719" spans="3:4" x14ac:dyDescent="0.25">
      <c r="C719" s="1"/>
      <c r="D719" s="2"/>
    </row>
    <row r="720" spans="3:4" x14ac:dyDescent="0.25">
      <c r="C720" s="1"/>
      <c r="D720" s="2"/>
    </row>
    <row r="721" spans="3:4" x14ac:dyDescent="0.25">
      <c r="C721" s="1"/>
      <c r="D721" s="2"/>
    </row>
    <row r="722" spans="3:4" x14ac:dyDescent="0.25">
      <c r="C722" s="1"/>
      <c r="D722" s="2"/>
    </row>
    <row r="723" spans="3:4" x14ac:dyDescent="0.25">
      <c r="C723" s="1"/>
      <c r="D723" s="2"/>
    </row>
    <row r="724" spans="3:4" x14ac:dyDescent="0.25">
      <c r="C724" s="1"/>
      <c r="D724" s="2"/>
    </row>
    <row r="725" spans="3:4" x14ac:dyDescent="0.25">
      <c r="C725" s="1"/>
      <c r="D725" s="2"/>
    </row>
    <row r="726" spans="3:4" x14ac:dyDescent="0.25">
      <c r="C726" s="1"/>
      <c r="D726" s="2"/>
    </row>
    <row r="727" spans="3:4" x14ac:dyDescent="0.25">
      <c r="C727" s="1"/>
      <c r="D727" s="2"/>
    </row>
    <row r="728" spans="3:4" x14ac:dyDescent="0.25">
      <c r="C728" s="1"/>
      <c r="D728" s="2"/>
    </row>
    <row r="729" spans="3:4" x14ac:dyDescent="0.25">
      <c r="C729" s="1"/>
      <c r="D729" s="2"/>
    </row>
    <row r="730" spans="3:4" x14ac:dyDescent="0.25">
      <c r="C730" s="1"/>
      <c r="D730" s="2"/>
    </row>
    <row r="731" spans="3:4" x14ac:dyDescent="0.25">
      <c r="C731" s="1"/>
      <c r="D731" s="2"/>
    </row>
    <row r="732" spans="3:4" x14ac:dyDescent="0.25">
      <c r="C732" s="1"/>
      <c r="D732" s="2"/>
    </row>
    <row r="733" spans="3:4" x14ac:dyDescent="0.25">
      <c r="C733" s="1"/>
      <c r="D733" s="2"/>
    </row>
    <row r="734" spans="3:4" x14ac:dyDescent="0.25">
      <c r="C734" s="1"/>
      <c r="D734" s="2"/>
    </row>
    <row r="735" spans="3:4" x14ac:dyDescent="0.25">
      <c r="C735" s="1"/>
      <c r="D735" s="2"/>
    </row>
    <row r="736" spans="3:4" x14ac:dyDescent="0.25">
      <c r="C736" s="1"/>
      <c r="D736" s="2"/>
    </row>
    <row r="737" spans="3:4" x14ac:dyDescent="0.25">
      <c r="C737" s="1"/>
      <c r="D737" s="2"/>
    </row>
    <row r="738" spans="3:4" x14ac:dyDescent="0.25">
      <c r="C738" s="1"/>
      <c r="D738" s="2"/>
    </row>
    <row r="739" spans="3:4" x14ac:dyDescent="0.25">
      <c r="C739" s="1"/>
      <c r="D739" s="2"/>
    </row>
    <row r="740" spans="3:4" x14ac:dyDescent="0.25">
      <c r="C740" s="1"/>
      <c r="D740" s="2"/>
    </row>
    <row r="741" spans="3:4" x14ac:dyDescent="0.25">
      <c r="C741" s="1"/>
      <c r="D741" s="2"/>
    </row>
    <row r="742" spans="3:4" x14ac:dyDescent="0.25">
      <c r="C742" s="1"/>
      <c r="D742" s="2"/>
    </row>
    <row r="743" spans="3:4" x14ac:dyDescent="0.25">
      <c r="C743" s="1"/>
      <c r="D743" s="2"/>
    </row>
    <row r="744" spans="3:4" x14ac:dyDescent="0.25">
      <c r="C744" s="1"/>
      <c r="D744" s="2"/>
    </row>
    <row r="745" spans="3:4" x14ac:dyDescent="0.25">
      <c r="C745" s="1"/>
      <c r="D745" s="2"/>
    </row>
    <row r="746" spans="3:4" x14ac:dyDescent="0.25">
      <c r="C746" s="1"/>
      <c r="D746" s="2"/>
    </row>
    <row r="747" spans="3:4" x14ac:dyDescent="0.25">
      <c r="C747" s="1"/>
      <c r="D747" s="2"/>
    </row>
    <row r="748" spans="3:4" x14ac:dyDescent="0.25">
      <c r="C748" s="1"/>
      <c r="D748" s="2"/>
    </row>
    <row r="749" spans="3:4" x14ac:dyDescent="0.25">
      <c r="C749" s="1"/>
      <c r="D749" s="2"/>
    </row>
    <row r="750" spans="3:4" x14ac:dyDescent="0.25">
      <c r="C750" s="1"/>
      <c r="D750" s="2"/>
    </row>
    <row r="751" spans="3:4" x14ac:dyDescent="0.25">
      <c r="C751" s="1"/>
      <c r="D751" s="2"/>
    </row>
    <row r="752" spans="3:4" x14ac:dyDescent="0.25">
      <c r="C752" s="1"/>
      <c r="D752" s="2"/>
    </row>
    <row r="753" spans="3:4" x14ac:dyDescent="0.25">
      <c r="C753" s="1"/>
      <c r="D753" s="2"/>
    </row>
    <row r="754" spans="3:4" x14ac:dyDescent="0.25">
      <c r="C754" s="1"/>
      <c r="D754" s="2"/>
    </row>
    <row r="755" spans="3:4" x14ac:dyDescent="0.25">
      <c r="C755" s="1"/>
      <c r="D755" s="2"/>
    </row>
    <row r="756" spans="3:4" x14ac:dyDescent="0.25">
      <c r="C756" s="1"/>
      <c r="D756" s="2"/>
    </row>
    <row r="757" spans="3:4" x14ac:dyDescent="0.25">
      <c r="C757" s="1"/>
      <c r="D757" s="2"/>
    </row>
    <row r="758" spans="3:4" x14ac:dyDescent="0.25">
      <c r="C758" s="1"/>
      <c r="D758" s="2"/>
    </row>
    <row r="759" spans="3:4" x14ac:dyDescent="0.25">
      <c r="C759" s="1"/>
      <c r="D759" s="2"/>
    </row>
    <row r="760" spans="3:4" x14ac:dyDescent="0.25">
      <c r="C760" s="1"/>
      <c r="D760" s="2"/>
    </row>
    <row r="761" spans="3:4" x14ac:dyDescent="0.25">
      <c r="C761" s="1"/>
      <c r="D761" s="2"/>
    </row>
    <row r="762" spans="3:4" x14ac:dyDescent="0.25">
      <c r="C762" s="1"/>
      <c r="D762" s="2"/>
    </row>
    <row r="763" spans="3:4" x14ac:dyDescent="0.25">
      <c r="C763" s="1"/>
      <c r="D763" s="2"/>
    </row>
    <row r="764" spans="3:4" x14ac:dyDescent="0.25">
      <c r="C764" s="1"/>
      <c r="D764" s="2"/>
    </row>
    <row r="765" spans="3:4" x14ac:dyDescent="0.25">
      <c r="C765" s="1"/>
      <c r="D765" s="2"/>
    </row>
    <row r="766" spans="3:4" x14ac:dyDescent="0.25">
      <c r="C766" s="1"/>
      <c r="D766" s="2"/>
    </row>
    <row r="767" spans="3:4" x14ac:dyDescent="0.25">
      <c r="C767" s="1"/>
      <c r="D767" s="2"/>
    </row>
    <row r="768" spans="3:4" x14ac:dyDescent="0.25">
      <c r="C768" s="1"/>
      <c r="D768" s="2"/>
    </row>
    <row r="769" spans="3:4" x14ac:dyDescent="0.25">
      <c r="C769" s="1"/>
      <c r="D769" s="2"/>
    </row>
    <row r="770" spans="3:4" x14ac:dyDescent="0.25">
      <c r="C770" s="1"/>
      <c r="D770" s="2"/>
    </row>
    <row r="771" spans="3:4" x14ac:dyDescent="0.25">
      <c r="C771" s="1"/>
      <c r="D771" s="2"/>
    </row>
    <row r="772" spans="3:4" x14ac:dyDescent="0.25">
      <c r="C772" s="1"/>
      <c r="D772" s="2"/>
    </row>
    <row r="773" spans="3:4" x14ac:dyDescent="0.25">
      <c r="C773" s="1"/>
      <c r="D773" s="2"/>
    </row>
    <row r="774" spans="3:4" x14ac:dyDescent="0.25">
      <c r="C774" s="1"/>
      <c r="D774" s="2"/>
    </row>
    <row r="775" spans="3:4" x14ac:dyDescent="0.25">
      <c r="C775" s="1"/>
      <c r="D775" s="2"/>
    </row>
    <row r="776" spans="3:4" x14ac:dyDescent="0.25">
      <c r="C776" s="1"/>
      <c r="D776" s="2"/>
    </row>
    <row r="777" spans="3:4" x14ac:dyDescent="0.25">
      <c r="C777" s="1"/>
      <c r="D777" s="2"/>
    </row>
    <row r="778" spans="3:4" x14ac:dyDescent="0.25">
      <c r="C778" s="1"/>
      <c r="D778" s="2"/>
    </row>
    <row r="779" spans="3:4" x14ac:dyDescent="0.25">
      <c r="C779" s="1"/>
      <c r="D779" s="2"/>
    </row>
    <row r="780" spans="3:4" x14ac:dyDescent="0.25">
      <c r="C780" s="1"/>
      <c r="D780" s="2"/>
    </row>
    <row r="781" spans="3:4" x14ac:dyDescent="0.25">
      <c r="C781" s="1"/>
      <c r="D781" s="2"/>
    </row>
    <row r="782" spans="3:4" x14ac:dyDescent="0.25">
      <c r="C782" s="1"/>
      <c r="D782" s="2"/>
    </row>
    <row r="783" spans="3:4" x14ac:dyDescent="0.25">
      <c r="C783" s="1"/>
      <c r="D783" s="2"/>
    </row>
    <row r="784" spans="3:4" x14ac:dyDescent="0.25">
      <c r="C784" s="1"/>
      <c r="D784" s="2"/>
    </row>
    <row r="785" spans="3:4" x14ac:dyDescent="0.25">
      <c r="C785" s="1"/>
      <c r="D785" s="2"/>
    </row>
    <row r="786" spans="3:4" x14ac:dyDescent="0.25">
      <c r="C786" s="1"/>
      <c r="D786" s="2"/>
    </row>
    <row r="787" spans="3:4" x14ac:dyDescent="0.25">
      <c r="C787" s="1"/>
      <c r="D787" s="2"/>
    </row>
    <row r="788" spans="3:4" x14ac:dyDescent="0.25">
      <c r="C788" s="1"/>
      <c r="D788" s="2"/>
    </row>
    <row r="789" spans="3:4" x14ac:dyDescent="0.25">
      <c r="C789" s="1"/>
      <c r="D789" s="2"/>
    </row>
    <row r="790" spans="3:4" x14ac:dyDescent="0.25">
      <c r="C790" s="1"/>
      <c r="D790" s="2"/>
    </row>
    <row r="791" spans="3:4" x14ac:dyDescent="0.25">
      <c r="C791" s="1"/>
      <c r="D791" s="2"/>
    </row>
    <row r="792" spans="3:4" x14ac:dyDescent="0.25">
      <c r="C792" s="1"/>
      <c r="D792" s="2"/>
    </row>
    <row r="793" spans="3:4" x14ac:dyDescent="0.25">
      <c r="C793" s="1"/>
      <c r="D793" s="2"/>
    </row>
    <row r="794" spans="3:4" x14ac:dyDescent="0.25">
      <c r="C794" s="1"/>
      <c r="D794" s="2"/>
    </row>
    <row r="795" spans="3:4" x14ac:dyDescent="0.25">
      <c r="C795" s="1"/>
      <c r="D795" s="2"/>
    </row>
    <row r="796" spans="3:4" x14ac:dyDescent="0.25">
      <c r="C796" s="1"/>
      <c r="D796" s="2"/>
    </row>
    <row r="797" spans="3:4" x14ac:dyDescent="0.25">
      <c r="C797" s="1"/>
      <c r="D797" s="2"/>
    </row>
    <row r="798" spans="3:4" x14ac:dyDescent="0.25">
      <c r="C798" s="1"/>
      <c r="D798" s="2"/>
    </row>
    <row r="799" spans="3:4" x14ac:dyDescent="0.25">
      <c r="C799" s="1"/>
      <c r="D799" s="2"/>
    </row>
    <row r="800" spans="3:4" x14ac:dyDescent="0.25">
      <c r="C800" s="1"/>
      <c r="D800" s="2"/>
    </row>
    <row r="801" spans="3:4" x14ac:dyDescent="0.25">
      <c r="C801" s="1"/>
      <c r="D801" s="2"/>
    </row>
    <row r="802" spans="3:4" x14ac:dyDescent="0.25">
      <c r="C802" s="1"/>
      <c r="D802" s="2"/>
    </row>
    <row r="803" spans="3:4" x14ac:dyDescent="0.25">
      <c r="C803" s="1"/>
      <c r="D803" s="2"/>
    </row>
    <row r="804" spans="3:4" x14ac:dyDescent="0.25">
      <c r="C804" s="1"/>
      <c r="D804" s="2"/>
    </row>
    <row r="805" spans="3:4" x14ac:dyDescent="0.25">
      <c r="C805" s="1"/>
      <c r="D805" s="2"/>
    </row>
    <row r="806" spans="3:4" x14ac:dyDescent="0.25">
      <c r="C806" s="1"/>
      <c r="D806" s="2"/>
    </row>
    <row r="807" spans="3:4" x14ac:dyDescent="0.25">
      <c r="C807" s="1"/>
      <c r="D807" s="2"/>
    </row>
    <row r="808" spans="3:4" x14ac:dyDescent="0.25">
      <c r="C808" s="1"/>
      <c r="D808" s="2"/>
    </row>
    <row r="809" spans="3:4" x14ac:dyDescent="0.25">
      <c r="C809" s="1"/>
      <c r="D809" s="2"/>
    </row>
    <row r="810" spans="3:4" x14ac:dyDescent="0.25">
      <c r="C810" s="1"/>
      <c r="D810" s="2"/>
    </row>
    <row r="811" spans="3:4" x14ac:dyDescent="0.25">
      <c r="C811" s="1"/>
      <c r="D811" s="2"/>
    </row>
    <row r="812" spans="3:4" x14ac:dyDescent="0.25">
      <c r="C812" s="1"/>
      <c r="D812" s="2"/>
    </row>
    <row r="813" spans="3:4" x14ac:dyDescent="0.25">
      <c r="C813" s="1"/>
      <c r="D813" s="2"/>
    </row>
    <row r="814" spans="3:4" x14ac:dyDescent="0.25">
      <c r="C814" s="1"/>
      <c r="D814" s="2"/>
    </row>
    <row r="815" spans="3:4" x14ac:dyDescent="0.25">
      <c r="C815" s="1"/>
      <c r="D815" s="2"/>
    </row>
    <row r="816" spans="3:4" x14ac:dyDescent="0.25">
      <c r="C816" s="1"/>
      <c r="D816" s="2"/>
    </row>
    <row r="817" spans="3:4" x14ac:dyDescent="0.25">
      <c r="C817" s="1"/>
      <c r="D817" s="2"/>
    </row>
    <row r="818" spans="3:4" x14ac:dyDescent="0.25">
      <c r="C818" s="1"/>
      <c r="D818" s="2"/>
    </row>
    <row r="819" spans="3:4" x14ac:dyDescent="0.25">
      <c r="C819" s="1"/>
      <c r="D819" s="2"/>
    </row>
    <row r="820" spans="3:4" x14ac:dyDescent="0.25">
      <c r="C820" s="1"/>
      <c r="D820" s="2"/>
    </row>
    <row r="821" spans="3:4" x14ac:dyDescent="0.25">
      <c r="C821" s="1"/>
      <c r="D821" s="2"/>
    </row>
    <row r="822" spans="3:4" x14ac:dyDescent="0.25">
      <c r="C822" s="1"/>
      <c r="D822" s="2"/>
    </row>
    <row r="823" spans="3:4" x14ac:dyDescent="0.25">
      <c r="C823" s="1"/>
      <c r="D823" s="2"/>
    </row>
    <row r="824" spans="3:4" x14ac:dyDescent="0.25">
      <c r="C824" s="1"/>
      <c r="D824" s="2"/>
    </row>
    <row r="825" spans="3:4" x14ac:dyDescent="0.25">
      <c r="C825" s="1"/>
      <c r="D825" s="2"/>
    </row>
    <row r="826" spans="3:4" x14ac:dyDescent="0.25">
      <c r="C826" s="1"/>
      <c r="D826" s="2"/>
    </row>
    <row r="827" spans="3:4" x14ac:dyDescent="0.25">
      <c r="C827" s="1"/>
      <c r="D827" s="2"/>
    </row>
    <row r="828" spans="3:4" x14ac:dyDescent="0.25">
      <c r="C828" s="1"/>
      <c r="D828" s="2"/>
    </row>
    <row r="829" spans="3:4" x14ac:dyDescent="0.25">
      <c r="C829" s="1"/>
      <c r="D829" s="2"/>
    </row>
    <row r="830" spans="3:4" x14ac:dyDescent="0.25">
      <c r="C830" s="1"/>
      <c r="D830" s="2"/>
    </row>
    <row r="831" spans="3:4" x14ac:dyDescent="0.25">
      <c r="C831" s="1"/>
      <c r="D831" s="2"/>
    </row>
    <row r="832" spans="3:4" x14ac:dyDescent="0.25">
      <c r="C832" s="1"/>
      <c r="D832" s="2"/>
    </row>
    <row r="833" spans="3:4" x14ac:dyDescent="0.25">
      <c r="C833" s="1"/>
      <c r="D833" s="2"/>
    </row>
    <row r="834" spans="3:4" x14ac:dyDescent="0.25">
      <c r="C834" s="1"/>
      <c r="D834" s="2"/>
    </row>
    <row r="835" spans="3:4" x14ac:dyDescent="0.25">
      <c r="C835" s="1"/>
      <c r="D835" s="2"/>
    </row>
    <row r="836" spans="3:4" x14ac:dyDescent="0.25">
      <c r="C836" s="1"/>
      <c r="D836" s="2"/>
    </row>
    <row r="837" spans="3:4" x14ac:dyDescent="0.25">
      <c r="C837" s="1"/>
      <c r="D837" s="2"/>
    </row>
    <row r="838" spans="3:4" x14ac:dyDescent="0.25">
      <c r="C838" s="1"/>
      <c r="D838" s="2"/>
    </row>
    <row r="839" spans="3:4" x14ac:dyDescent="0.25">
      <c r="C839" s="1"/>
      <c r="D839" s="2"/>
    </row>
    <row r="840" spans="3:4" x14ac:dyDescent="0.25">
      <c r="C840" s="1"/>
      <c r="D840" s="2"/>
    </row>
    <row r="841" spans="3:4" x14ac:dyDescent="0.25">
      <c r="C841" s="1"/>
      <c r="D841" s="2"/>
    </row>
    <row r="842" spans="3:4" x14ac:dyDescent="0.25">
      <c r="C842" s="1"/>
      <c r="D842" s="2"/>
    </row>
    <row r="843" spans="3:4" x14ac:dyDescent="0.25">
      <c r="C843" s="1"/>
      <c r="D843" s="2"/>
    </row>
    <row r="844" spans="3:4" x14ac:dyDescent="0.25">
      <c r="C844" s="1"/>
      <c r="D844" s="2"/>
    </row>
    <row r="845" spans="3:4" x14ac:dyDescent="0.25">
      <c r="C845" s="1"/>
      <c r="D845" s="2"/>
    </row>
    <row r="846" spans="3:4" x14ac:dyDescent="0.25">
      <c r="C846" s="1"/>
      <c r="D846" s="2"/>
    </row>
    <row r="847" spans="3:4" x14ac:dyDescent="0.25">
      <c r="C847" s="1"/>
      <c r="D847" s="2"/>
    </row>
    <row r="848" spans="3:4" x14ac:dyDescent="0.25">
      <c r="C848" s="1"/>
      <c r="D848" s="2"/>
    </row>
    <row r="849" spans="3:4" x14ac:dyDescent="0.25">
      <c r="C849" s="1"/>
      <c r="D849" s="2"/>
    </row>
    <row r="850" spans="3:4" x14ac:dyDescent="0.25">
      <c r="C850" s="1"/>
      <c r="D850" s="2"/>
    </row>
    <row r="851" spans="3:4" x14ac:dyDescent="0.25">
      <c r="C851" s="1"/>
      <c r="D851" s="2"/>
    </row>
    <row r="852" spans="3:4" x14ac:dyDescent="0.25">
      <c r="C852" s="1"/>
      <c r="D852" s="2"/>
    </row>
    <row r="853" spans="3:4" x14ac:dyDescent="0.25">
      <c r="C853" s="1"/>
      <c r="D853" s="2"/>
    </row>
    <row r="854" spans="3:4" x14ac:dyDescent="0.25">
      <c r="C854" s="1"/>
      <c r="D854" s="2"/>
    </row>
    <row r="855" spans="3:4" x14ac:dyDescent="0.25">
      <c r="C855" s="1"/>
      <c r="D855" s="2"/>
    </row>
    <row r="856" spans="3:4" x14ac:dyDescent="0.25">
      <c r="C856" s="1"/>
      <c r="D856" s="2"/>
    </row>
    <row r="857" spans="3:4" x14ac:dyDescent="0.25">
      <c r="C857" s="1"/>
      <c r="D857" s="2"/>
    </row>
    <row r="858" spans="3:4" x14ac:dyDescent="0.25">
      <c r="C858" s="1"/>
      <c r="D858" s="2"/>
    </row>
    <row r="859" spans="3:4" x14ac:dyDescent="0.25">
      <c r="C859" s="1"/>
      <c r="D859" s="2"/>
    </row>
    <row r="860" spans="3:4" x14ac:dyDescent="0.25">
      <c r="C860" s="1"/>
      <c r="D860" s="2"/>
    </row>
    <row r="861" spans="3:4" x14ac:dyDescent="0.25">
      <c r="C861" s="1"/>
      <c r="D861" s="2"/>
    </row>
    <row r="862" spans="3:4" x14ac:dyDescent="0.25">
      <c r="C862" s="1"/>
      <c r="D862" s="2"/>
    </row>
    <row r="863" spans="3:4" x14ac:dyDescent="0.25">
      <c r="C863" s="1"/>
      <c r="D863" s="2"/>
    </row>
    <row r="864" spans="3:4" x14ac:dyDescent="0.25">
      <c r="C864" s="1"/>
      <c r="D864" s="2"/>
    </row>
    <row r="865" spans="3:4" x14ac:dyDescent="0.25">
      <c r="C865" s="1"/>
      <c r="D865" s="2"/>
    </row>
    <row r="866" spans="3:4" x14ac:dyDescent="0.25">
      <c r="C866" s="1"/>
      <c r="D866" s="2"/>
    </row>
    <row r="867" spans="3:4" x14ac:dyDescent="0.25">
      <c r="C867" s="1"/>
      <c r="D867" s="2"/>
    </row>
    <row r="868" spans="3:4" x14ac:dyDescent="0.25">
      <c r="C868" s="1"/>
      <c r="D868" s="2"/>
    </row>
    <row r="869" spans="3:4" x14ac:dyDescent="0.25">
      <c r="C869" s="1"/>
      <c r="D869" s="2"/>
    </row>
    <row r="870" spans="3:4" x14ac:dyDescent="0.25">
      <c r="C870" s="1"/>
      <c r="D870" s="2"/>
    </row>
    <row r="871" spans="3:4" x14ac:dyDescent="0.25">
      <c r="C871" s="1"/>
      <c r="D871" s="2"/>
    </row>
    <row r="872" spans="3:4" x14ac:dyDescent="0.25">
      <c r="C872" s="1"/>
      <c r="D872" s="2"/>
    </row>
    <row r="873" spans="3:4" x14ac:dyDescent="0.25">
      <c r="C873" s="1"/>
      <c r="D873" s="2"/>
    </row>
    <row r="874" spans="3:4" x14ac:dyDescent="0.25">
      <c r="C874" s="1"/>
      <c r="D874" s="2"/>
    </row>
    <row r="875" spans="3:4" x14ac:dyDescent="0.25">
      <c r="C875" s="1"/>
      <c r="D875" s="2"/>
    </row>
    <row r="876" spans="3:4" x14ac:dyDescent="0.25">
      <c r="C876" s="1"/>
      <c r="D876" s="2"/>
    </row>
    <row r="877" spans="3:4" x14ac:dyDescent="0.25">
      <c r="C877" s="1"/>
      <c r="D877" s="2"/>
    </row>
    <row r="878" spans="3:4" x14ac:dyDescent="0.25">
      <c r="C878" s="1"/>
      <c r="D878" s="2"/>
    </row>
    <row r="879" spans="3:4" x14ac:dyDescent="0.25">
      <c r="C879" s="1"/>
      <c r="D879" s="2"/>
    </row>
    <row r="880" spans="3:4" x14ac:dyDescent="0.25">
      <c r="C880" s="1"/>
      <c r="D880" s="2"/>
    </row>
    <row r="881" spans="3:4" x14ac:dyDescent="0.25">
      <c r="C881" s="1"/>
      <c r="D881" s="2"/>
    </row>
    <row r="882" spans="3:4" x14ac:dyDescent="0.25">
      <c r="C882" s="1"/>
      <c r="D882" s="2"/>
    </row>
    <row r="883" spans="3:4" x14ac:dyDescent="0.25">
      <c r="C883" s="1"/>
      <c r="D883" s="2"/>
    </row>
    <row r="884" spans="3:4" x14ac:dyDescent="0.25">
      <c r="C884" s="1"/>
      <c r="D884" s="2"/>
    </row>
    <row r="885" spans="3:4" x14ac:dyDescent="0.25">
      <c r="C885" s="1"/>
      <c r="D885" s="2"/>
    </row>
    <row r="886" spans="3:4" x14ac:dyDescent="0.25">
      <c r="C886" s="1"/>
      <c r="D886" s="2"/>
    </row>
    <row r="887" spans="3:4" x14ac:dyDescent="0.25">
      <c r="C887" s="1"/>
      <c r="D887" s="2"/>
    </row>
    <row r="888" spans="3:4" x14ac:dyDescent="0.25">
      <c r="C888" s="1"/>
      <c r="D888" s="2"/>
    </row>
    <row r="889" spans="3:4" x14ac:dyDescent="0.25">
      <c r="C889" s="1"/>
      <c r="D889" s="2"/>
    </row>
    <row r="890" spans="3:4" x14ac:dyDescent="0.25">
      <c r="C890" s="1"/>
      <c r="D890" s="2"/>
    </row>
    <row r="891" spans="3:4" x14ac:dyDescent="0.25">
      <c r="C891" s="1"/>
      <c r="D891" s="2"/>
    </row>
    <row r="892" spans="3:4" x14ac:dyDescent="0.25">
      <c r="C892" s="1"/>
      <c r="D892" s="2"/>
    </row>
    <row r="893" spans="3:4" x14ac:dyDescent="0.25">
      <c r="C893" s="1"/>
      <c r="D893" s="2"/>
    </row>
    <row r="894" spans="3:4" x14ac:dyDescent="0.25">
      <c r="C894" s="1"/>
      <c r="D894" s="2"/>
    </row>
    <row r="895" spans="3:4" x14ac:dyDescent="0.25">
      <c r="C895" s="1"/>
      <c r="D895" s="2"/>
    </row>
    <row r="896" spans="3:4" x14ac:dyDescent="0.25">
      <c r="C896" s="1"/>
      <c r="D896" s="2"/>
    </row>
    <row r="897" spans="3:4" x14ac:dyDescent="0.25">
      <c r="C897" s="1"/>
      <c r="D897" s="2"/>
    </row>
    <row r="898" spans="3:4" x14ac:dyDescent="0.25">
      <c r="C898" s="1"/>
      <c r="D898" s="2"/>
    </row>
    <row r="899" spans="3:4" x14ac:dyDescent="0.25">
      <c r="C899" s="1"/>
      <c r="D899" s="2"/>
    </row>
    <row r="900" spans="3:4" x14ac:dyDescent="0.25">
      <c r="C900" s="1"/>
      <c r="D900" s="2"/>
    </row>
    <row r="901" spans="3:4" x14ac:dyDescent="0.25">
      <c r="C901" s="1"/>
      <c r="D901" s="2"/>
    </row>
    <row r="902" spans="3:4" x14ac:dyDescent="0.25">
      <c r="C902" s="1"/>
      <c r="D902" s="2"/>
    </row>
    <row r="903" spans="3:4" x14ac:dyDescent="0.25">
      <c r="C903" s="1"/>
      <c r="D903" s="2"/>
    </row>
    <row r="904" spans="3:4" x14ac:dyDescent="0.25">
      <c r="C904" s="1"/>
      <c r="D904" s="2"/>
    </row>
    <row r="905" spans="3:4" x14ac:dyDescent="0.25">
      <c r="C905" s="1"/>
      <c r="D905" s="2"/>
    </row>
    <row r="906" spans="3:4" x14ac:dyDescent="0.25">
      <c r="C906" s="1"/>
      <c r="D906" s="2"/>
    </row>
    <row r="907" spans="3:4" x14ac:dyDescent="0.25">
      <c r="C907" s="1"/>
      <c r="D907" s="2"/>
    </row>
    <row r="908" spans="3:4" x14ac:dyDescent="0.25">
      <c r="C908" s="1"/>
      <c r="D908" s="2"/>
    </row>
    <row r="909" spans="3:4" x14ac:dyDescent="0.25">
      <c r="C909" s="1"/>
      <c r="D909" s="2"/>
    </row>
    <row r="910" spans="3:4" x14ac:dyDescent="0.25">
      <c r="C910" s="1"/>
      <c r="D910" s="2"/>
    </row>
    <row r="911" spans="3:4" x14ac:dyDescent="0.25">
      <c r="C911" s="1"/>
      <c r="D911" s="2"/>
    </row>
    <row r="912" spans="3:4" x14ac:dyDescent="0.25">
      <c r="C912" s="1"/>
      <c r="D912" s="2"/>
    </row>
    <row r="913" spans="3:4" x14ac:dyDescent="0.25">
      <c r="C913" s="1"/>
      <c r="D913" s="2"/>
    </row>
    <row r="914" spans="3:4" x14ac:dyDescent="0.25">
      <c r="C914" s="1"/>
      <c r="D914" s="2"/>
    </row>
    <row r="915" spans="3:4" x14ac:dyDescent="0.25">
      <c r="C915" s="1"/>
      <c r="D915" s="2"/>
    </row>
    <row r="916" spans="3:4" x14ac:dyDescent="0.25">
      <c r="C916" s="1"/>
      <c r="D916" s="2"/>
    </row>
    <row r="917" spans="3:4" x14ac:dyDescent="0.25">
      <c r="C917" s="1"/>
      <c r="D917" s="2"/>
    </row>
    <row r="918" spans="3:4" x14ac:dyDescent="0.25">
      <c r="C918" s="1"/>
      <c r="D918" s="2"/>
    </row>
    <row r="919" spans="3:4" x14ac:dyDescent="0.25">
      <c r="C919" s="1"/>
      <c r="D919" s="2"/>
    </row>
    <row r="920" spans="3:4" x14ac:dyDescent="0.25">
      <c r="C920" s="1"/>
      <c r="D920" s="2"/>
    </row>
    <row r="921" spans="3:4" x14ac:dyDescent="0.25">
      <c r="C921" s="1"/>
      <c r="D921" s="2"/>
    </row>
    <row r="922" spans="3:4" x14ac:dyDescent="0.25">
      <c r="C922" s="1"/>
      <c r="D922" s="2"/>
    </row>
    <row r="923" spans="3:4" x14ac:dyDescent="0.25">
      <c r="C923" s="1"/>
      <c r="D923" s="2"/>
    </row>
    <row r="924" spans="3:4" x14ac:dyDescent="0.25">
      <c r="C924" s="1"/>
      <c r="D924" s="2"/>
    </row>
    <row r="925" spans="3:4" x14ac:dyDescent="0.25">
      <c r="C925" s="1"/>
      <c r="D925" s="2"/>
    </row>
    <row r="926" spans="3:4" x14ac:dyDescent="0.25">
      <c r="C926" s="1"/>
      <c r="D926" s="2"/>
    </row>
    <row r="927" spans="3:4" x14ac:dyDescent="0.25">
      <c r="C927" s="1"/>
      <c r="D927" s="2"/>
    </row>
    <row r="928" spans="3:4" x14ac:dyDescent="0.25">
      <c r="C928" s="1"/>
      <c r="D928" s="2"/>
    </row>
    <row r="929" spans="3:4" x14ac:dyDescent="0.25">
      <c r="C929" s="1"/>
      <c r="D929" s="2"/>
    </row>
    <row r="930" spans="3:4" x14ac:dyDescent="0.25">
      <c r="C930" s="1"/>
      <c r="D930" s="2"/>
    </row>
    <row r="931" spans="3:4" x14ac:dyDescent="0.25">
      <c r="C931" s="1"/>
      <c r="D931" s="2"/>
    </row>
    <row r="932" spans="3:4" x14ac:dyDescent="0.25">
      <c r="C932" s="1"/>
      <c r="D932" s="2"/>
    </row>
    <row r="933" spans="3:4" x14ac:dyDescent="0.25">
      <c r="C933" s="1"/>
      <c r="D933" s="2"/>
    </row>
    <row r="934" spans="3:4" x14ac:dyDescent="0.25">
      <c r="C934" s="1"/>
      <c r="D934" s="2"/>
    </row>
    <row r="935" spans="3:4" x14ac:dyDescent="0.25">
      <c r="C935" s="1"/>
      <c r="D935" s="2"/>
    </row>
    <row r="936" spans="3:4" x14ac:dyDescent="0.25">
      <c r="C936" s="1"/>
      <c r="D936" s="2"/>
    </row>
    <row r="937" spans="3:4" x14ac:dyDescent="0.25">
      <c r="C937" s="1"/>
      <c r="D937" s="2"/>
    </row>
    <row r="938" spans="3:4" x14ac:dyDescent="0.25">
      <c r="C938" s="1"/>
      <c r="D938" s="2"/>
    </row>
    <row r="939" spans="3:4" x14ac:dyDescent="0.25">
      <c r="C939" s="1"/>
      <c r="D939" s="2"/>
    </row>
    <row r="940" spans="3:4" x14ac:dyDescent="0.25">
      <c r="C940" s="1"/>
      <c r="D940" s="2"/>
    </row>
    <row r="941" spans="3:4" x14ac:dyDescent="0.25">
      <c r="C941" s="1"/>
      <c r="D941" s="2"/>
    </row>
    <row r="942" spans="3:4" x14ac:dyDescent="0.25">
      <c r="C942" s="1"/>
      <c r="D942" s="2"/>
    </row>
    <row r="943" spans="3:4" x14ac:dyDescent="0.25">
      <c r="C943" s="1"/>
      <c r="D943" s="2"/>
    </row>
    <row r="944" spans="3:4" x14ac:dyDescent="0.25">
      <c r="C944" s="1"/>
      <c r="D944" s="2"/>
    </row>
    <row r="945" spans="3:4" x14ac:dyDescent="0.25">
      <c r="C945" s="1"/>
      <c r="D945" s="2"/>
    </row>
    <row r="946" spans="3:4" x14ac:dyDescent="0.25">
      <c r="C946" s="1"/>
      <c r="D946" s="2"/>
    </row>
    <row r="947" spans="3:4" x14ac:dyDescent="0.25">
      <c r="C947" s="1"/>
      <c r="D947" s="2"/>
    </row>
    <row r="948" spans="3:4" x14ac:dyDescent="0.25">
      <c r="C948" s="1"/>
      <c r="D948" s="2"/>
    </row>
    <row r="949" spans="3:4" x14ac:dyDescent="0.25">
      <c r="C949" s="1"/>
      <c r="D949" s="2"/>
    </row>
    <row r="950" spans="3:4" x14ac:dyDescent="0.25">
      <c r="C950" s="1"/>
      <c r="D950" s="2"/>
    </row>
    <row r="951" spans="3:4" x14ac:dyDescent="0.25">
      <c r="C951" s="1"/>
      <c r="D951" s="2"/>
    </row>
    <row r="952" spans="3:4" x14ac:dyDescent="0.25">
      <c r="C952" s="1"/>
      <c r="D952" s="2"/>
    </row>
    <row r="953" spans="3:4" x14ac:dyDescent="0.25">
      <c r="C953" s="1"/>
      <c r="D953" s="2"/>
    </row>
    <row r="954" spans="3:4" x14ac:dyDescent="0.25">
      <c r="C954" s="1"/>
      <c r="D954" s="2"/>
    </row>
    <row r="955" spans="3:4" x14ac:dyDescent="0.25">
      <c r="C955" s="1"/>
      <c r="D955" s="2"/>
    </row>
    <row r="956" spans="3:4" x14ac:dyDescent="0.25">
      <c r="C956" s="1"/>
      <c r="D956" s="2"/>
    </row>
    <row r="957" spans="3:4" x14ac:dyDescent="0.25">
      <c r="C957" s="1"/>
      <c r="D957" s="2"/>
    </row>
    <row r="958" spans="3:4" x14ac:dyDescent="0.25">
      <c r="C958" s="1"/>
      <c r="D958" s="2"/>
    </row>
    <row r="959" spans="3:4" x14ac:dyDescent="0.25">
      <c r="C959" s="1"/>
      <c r="D959" s="2"/>
    </row>
    <row r="960" spans="3:4" x14ac:dyDescent="0.25">
      <c r="C960" s="1"/>
      <c r="D960" s="2"/>
    </row>
    <row r="961" spans="3:4" x14ac:dyDescent="0.25">
      <c r="C961" s="1"/>
      <c r="D961" s="2"/>
    </row>
    <row r="962" spans="3:4" x14ac:dyDescent="0.25">
      <c r="C962" s="1"/>
      <c r="D962" s="2"/>
    </row>
    <row r="963" spans="3:4" x14ac:dyDescent="0.25">
      <c r="C963" s="1"/>
      <c r="D963" s="2"/>
    </row>
    <row r="964" spans="3:4" x14ac:dyDescent="0.25">
      <c r="C964" s="1"/>
      <c r="D964" s="2"/>
    </row>
    <row r="965" spans="3:4" x14ac:dyDescent="0.25">
      <c r="C965" s="1"/>
      <c r="D965" s="2"/>
    </row>
    <row r="966" spans="3:4" x14ac:dyDescent="0.25">
      <c r="C966" s="1"/>
      <c r="D966" s="2"/>
    </row>
    <row r="967" spans="3:4" x14ac:dyDescent="0.25">
      <c r="C967" s="1"/>
      <c r="D967" s="2"/>
    </row>
    <row r="968" spans="3:4" x14ac:dyDescent="0.25">
      <c r="C968" s="1"/>
      <c r="D968" s="2"/>
    </row>
    <row r="969" spans="3:4" x14ac:dyDescent="0.25">
      <c r="C969" s="1"/>
      <c r="D969" s="2"/>
    </row>
    <row r="970" spans="3:4" x14ac:dyDescent="0.25">
      <c r="C970" s="1"/>
      <c r="D970" s="2"/>
    </row>
    <row r="971" spans="3:4" x14ac:dyDescent="0.25">
      <c r="C971" s="1"/>
      <c r="D971" s="2"/>
    </row>
    <row r="972" spans="3:4" x14ac:dyDescent="0.25">
      <c r="C972" s="1"/>
      <c r="D972" s="2"/>
    </row>
    <row r="973" spans="3:4" x14ac:dyDescent="0.25">
      <c r="C973" s="1"/>
      <c r="D973" s="2"/>
    </row>
    <row r="974" spans="3:4" x14ac:dyDescent="0.25">
      <c r="C974" s="1"/>
      <c r="D974" s="2"/>
    </row>
    <row r="975" spans="3:4" x14ac:dyDescent="0.25">
      <c r="C975" s="1"/>
      <c r="D975" s="2"/>
    </row>
    <row r="976" spans="3:4" x14ac:dyDescent="0.25">
      <c r="C976" s="1"/>
      <c r="D976" s="2"/>
    </row>
    <row r="977" spans="3:4" x14ac:dyDescent="0.25">
      <c r="C977" s="1"/>
      <c r="D977" s="2"/>
    </row>
    <row r="978" spans="3:4" x14ac:dyDescent="0.25">
      <c r="C978" s="1"/>
      <c r="D978" s="2"/>
    </row>
    <row r="979" spans="3:4" x14ac:dyDescent="0.25">
      <c r="C979" s="1"/>
      <c r="D979" s="2"/>
    </row>
    <row r="980" spans="3:4" x14ac:dyDescent="0.25">
      <c r="C980" s="1"/>
      <c r="D980" s="2"/>
    </row>
    <row r="981" spans="3:4" x14ac:dyDescent="0.25">
      <c r="C981" s="1"/>
      <c r="D981" s="2"/>
    </row>
    <row r="982" spans="3:4" x14ac:dyDescent="0.25">
      <c r="C982" s="1"/>
      <c r="D982" s="2"/>
    </row>
    <row r="983" spans="3:4" x14ac:dyDescent="0.25">
      <c r="C983" s="1"/>
      <c r="D983" s="2"/>
    </row>
    <row r="984" spans="3:4" x14ac:dyDescent="0.25">
      <c r="C984" s="1"/>
      <c r="D984" s="2"/>
    </row>
    <row r="985" spans="3:4" x14ac:dyDescent="0.25">
      <c r="C985" s="1"/>
      <c r="D985" s="2"/>
    </row>
    <row r="986" spans="3:4" x14ac:dyDescent="0.25">
      <c r="C986" s="1"/>
      <c r="D986" s="2"/>
    </row>
    <row r="987" spans="3:4" x14ac:dyDescent="0.25">
      <c r="C987" s="1"/>
      <c r="D987" s="2"/>
    </row>
    <row r="988" spans="3:4" x14ac:dyDescent="0.25">
      <c r="C988" s="1"/>
      <c r="D988" s="2"/>
    </row>
    <row r="989" spans="3:4" x14ac:dyDescent="0.25">
      <c r="C989" s="1"/>
      <c r="D989" s="2"/>
    </row>
    <row r="990" spans="3:4" x14ac:dyDescent="0.25">
      <c r="C990" s="1"/>
      <c r="D990" s="2"/>
    </row>
    <row r="991" spans="3:4" x14ac:dyDescent="0.25">
      <c r="C991" s="1"/>
      <c r="D991" s="2"/>
    </row>
    <row r="992" spans="3:4" x14ac:dyDescent="0.25">
      <c r="C992" s="1"/>
      <c r="D992" s="2"/>
    </row>
    <row r="993" spans="3:4" x14ac:dyDescent="0.25">
      <c r="C993" s="1"/>
      <c r="D993" s="2"/>
    </row>
    <row r="994" spans="3:4" x14ac:dyDescent="0.25">
      <c r="C994" s="1"/>
      <c r="D994" s="2"/>
    </row>
    <row r="995" spans="3:4" x14ac:dyDescent="0.25">
      <c r="C995" s="1"/>
      <c r="D995" s="2"/>
    </row>
    <row r="996" spans="3:4" x14ac:dyDescent="0.25">
      <c r="C996" s="1"/>
      <c r="D996" s="2"/>
    </row>
    <row r="997" spans="3:4" x14ac:dyDescent="0.25">
      <c r="C997" s="1"/>
      <c r="D997" s="2"/>
    </row>
    <row r="998" spans="3:4" x14ac:dyDescent="0.25">
      <c r="C998" s="1"/>
      <c r="D998" s="2"/>
    </row>
    <row r="999" spans="3:4" x14ac:dyDescent="0.25">
      <c r="C999" s="1"/>
      <c r="D999" s="2"/>
    </row>
    <row r="1000" spans="3:4" x14ac:dyDescent="0.25">
      <c r="C1000" s="1"/>
      <c r="D1000" s="2"/>
    </row>
    <row r="1001" spans="3:4" x14ac:dyDescent="0.25">
      <c r="C1001" s="1"/>
      <c r="D1001" s="2"/>
    </row>
    <row r="1002" spans="3:4" x14ac:dyDescent="0.25">
      <c r="C1002" s="1"/>
      <c r="D1002" s="2"/>
    </row>
    <row r="1003" spans="3:4" x14ac:dyDescent="0.25">
      <c r="C1003" s="1"/>
      <c r="D1003" s="2"/>
    </row>
    <row r="1004" spans="3:4" x14ac:dyDescent="0.25">
      <c r="C1004" s="1"/>
      <c r="D1004" s="2"/>
    </row>
    <row r="1005" spans="3:4" x14ac:dyDescent="0.25">
      <c r="C1005" s="1"/>
      <c r="D1005" s="2"/>
    </row>
    <row r="1006" spans="3:4" x14ac:dyDescent="0.25">
      <c r="C1006" s="1"/>
      <c r="D1006" s="2"/>
    </row>
    <row r="1007" spans="3:4" x14ac:dyDescent="0.25">
      <c r="C1007" s="1"/>
      <c r="D1007" s="2"/>
    </row>
    <row r="1008" spans="3:4" x14ac:dyDescent="0.25">
      <c r="C1008" s="1"/>
      <c r="D1008" s="2"/>
    </row>
    <row r="1009" spans="3:4" x14ac:dyDescent="0.25">
      <c r="C1009" s="1"/>
      <c r="D1009" s="2"/>
    </row>
    <row r="1010" spans="3:4" x14ac:dyDescent="0.25">
      <c r="C1010" s="1"/>
      <c r="D1010" s="2"/>
    </row>
    <row r="1011" spans="3:4" x14ac:dyDescent="0.25">
      <c r="C1011" s="1"/>
      <c r="D1011" s="2"/>
    </row>
    <row r="1012" spans="3:4" x14ac:dyDescent="0.25">
      <c r="C1012" s="1"/>
      <c r="D1012" s="2"/>
    </row>
    <row r="1013" spans="3:4" x14ac:dyDescent="0.25">
      <c r="C1013" s="1"/>
      <c r="D1013" s="2"/>
    </row>
    <row r="1014" spans="3:4" x14ac:dyDescent="0.25">
      <c r="C1014" s="1"/>
      <c r="D1014" s="2"/>
    </row>
    <row r="1015" spans="3:4" x14ac:dyDescent="0.25">
      <c r="C1015" s="1"/>
      <c r="D1015" s="2"/>
    </row>
    <row r="1016" spans="3:4" x14ac:dyDescent="0.25">
      <c r="C1016" s="1"/>
      <c r="D1016" s="2"/>
    </row>
    <row r="1017" spans="3:4" x14ac:dyDescent="0.25">
      <c r="C1017" s="1"/>
      <c r="D1017" s="2"/>
    </row>
    <row r="1018" spans="3:4" x14ac:dyDescent="0.25">
      <c r="C1018" s="1"/>
      <c r="D1018" s="2"/>
    </row>
    <row r="1019" spans="3:4" x14ac:dyDescent="0.25">
      <c r="C1019" s="1"/>
      <c r="D1019" s="2"/>
    </row>
    <row r="1020" spans="3:4" x14ac:dyDescent="0.25">
      <c r="C1020" s="1"/>
      <c r="D1020" s="2"/>
    </row>
    <row r="1021" spans="3:4" x14ac:dyDescent="0.25">
      <c r="C1021" s="1"/>
      <c r="D1021" s="2"/>
    </row>
    <row r="1022" spans="3:4" x14ac:dyDescent="0.25">
      <c r="C1022" s="1"/>
      <c r="D1022" s="2"/>
    </row>
    <row r="1023" spans="3:4" x14ac:dyDescent="0.25">
      <c r="C1023" s="1"/>
      <c r="D1023" s="2"/>
    </row>
    <row r="1024" spans="3:4" x14ac:dyDescent="0.25">
      <c r="C1024" s="1"/>
      <c r="D1024" s="2"/>
    </row>
    <row r="1025" spans="3:4" x14ac:dyDescent="0.25">
      <c r="C1025" s="1"/>
      <c r="D1025" s="2"/>
    </row>
    <row r="1026" spans="3:4" x14ac:dyDescent="0.25">
      <c r="C1026" s="1"/>
      <c r="D1026" s="2"/>
    </row>
    <row r="1027" spans="3:4" x14ac:dyDescent="0.25">
      <c r="C1027" s="1"/>
      <c r="D1027" s="2"/>
    </row>
    <row r="1028" spans="3:4" x14ac:dyDescent="0.25">
      <c r="C1028" s="1"/>
      <c r="D1028" s="2"/>
    </row>
    <row r="1029" spans="3:4" x14ac:dyDescent="0.25">
      <c r="C1029" s="1"/>
      <c r="D1029" s="2"/>
    </row>
    <row r="1030" spans="3:4" x14ac:dyDescent="0.25">
      <c r="C1030" s="1"/>
      <c r="D1030" s="2"/>
    </row>
    <row r="1031" spans="3:4" x14ac:dyDescent="0.25">
      <c r="C1031" s="1"/>
      <c r="D1031" s="2"/>
    </row>
    <row r="1032" spans="3:4" x14ac:dyDescent="0.25">
      <c r="C1032" s="1"/>
      <c r="D1032" s="2"/>
    </row>
    <row r="1033" spans="3:4" x14ac:dyDescent="0.25">
      <c r="C1033" s="1"/>
      <c r="D1033" s="2"/>
    </row>
    <row r="1034" spans="3:4" x14ac:dyDescent="0.25">
      <c r="C1034" s="1"/>
      <c r="D1034" s="2"/>
    </row>
    <row r="1035" spans="3:4" x14ac:dyDescent="0.25">
      <c r="C1035" s="1"/>
      <c r="D1035" s="2"/>
    </row>
    <row r="1036" spans="3:4" x14ac:dyDescent="0.25">
      <c r="C1036" s="1"/>
      <c r="D1036" s="2"/>
    </row>
    <row r="1037" spans="3:4" x14ac:dyDescent="0.25">
      <c r="C1037" s="1"/>
      <c r="D1037" s="2"/>
    </row>
    <row r="1038" spans="3:4" x14ac:dyDescent="0.25">
      <c r="C1038" s="1"/>
      <c r="D1038" s="2"/>
    </row>
    <row r="1039" spans="3:4" x14ac:dyDescent="0.25">
      <c r="C1039" s="1"/>
      <c r="D1039" s="2"/>
    </row>
    <row r="1040" spans="3:4" x14ac:dyDescent="0.25">
      <c r="C1040" s="1"/>
      <c r="D1040" s="2"/>
    </row>
    <row r="1041" spans="3:4" x14ac:dyDescent="0.25">
      <c r="C1041" s="1"/>
      <c r="D1041" s="2"/>
    </row>
    <row r="1042" spans="3:4" x14ac:dyDescent="0.25">
      <c r="C1042" s="1"/>
      <c r="D1042" s="2"/>
    </row>
    <row r="1043" spans="3:4" x14ac:dyDescent="0.25">
      <c r="C1043" s="1"/>
      <c r="D1043" s="2"/>
    </row>
    <row r="1044" spans="3:4" x14ac:dyDescent="0.25">
      <c r="C1044" s="1"/>
      <c r="D1044" s="2"/>
    </row>
    <row r="1045" spans="3:4" x14ac:dyDescent="0.25">
      <c r="C1045" s="1"/>
      <c r="D1045" s="2"/>
    </row>
    <row r="1046" spans="3:4" x14ac:dyDescent="0.25">
      <c r="C1046" s="1"/>
      <c r="D1046" s="2"/>
    </row>
    <row r="1047" spans="3:4" x14ac:dyDescent="0.25">
      <c r="C1047" s="1"/>
      <c r="D1047" s="2"/>
    </row>
    <row r="1048" spans="3:4" x14ac:dyDescent="0.25">
      <c r="C1048" s="1"/>
      <c r="D1048" s="2"/>
    </row>
    <row r="1049" spans="3:4" x14ac:dyDescent="0.25">
      <c r="C1049" s="1"/>
      <c r="D1049" s="2"/>
    </row>
    <row r="1050" spans="3:4" x14ac:dyDescent="0.25">
      <c r="C1050" s="1"/>
      <c r="D1050" s="2"/>
    </row>
    <row r="1051" spans="3:4" x14ac:dyDescent="0.25">
      <c r="C1051" s="1"/>
      <c r="D1051" s="2"/>
    </row>
    <row r="1052" spans="3:4" x14ac:dyDescent="0.25">
      <c r="C1052" s="1"/>
      <c r="D1052" s="2"/>
    </row>
    <row r="1053" spans="3:4" x14ac:dyDescent="0.25">
      <c r="C1053" s="1"/>
      <c r="D1053" s="2"/>
    </row>
    <row r="1054" spans="3:4" x14ac:dyDescent="0.25">
      <c r="C1054" s="1"/>
      <c r="D1054" s="2"/>
    </row>
    <row r="1055" spans="3:4" x14ac:dyDescent="0.25">
      <c r="C1055" s="1"/>
      <c r="D1055" s="2"/>
    </row>
    <row r="1056" spans="3:4" x14ac:dyDescent="0.25">
      <c r="C1056" s="1"/>
      <c r="D1056" s="2"/>
    </row>
    <row r="1057" spans="3:4" x14ac:dyDescent="0.25">
      <c r="C1057" s="1"/>
      <c r="D1057" s="2"/>
    </row>
    <row r="1058" spans="3:4" x14ac:dyDescent="0.25">
      <c r="C1058" s="1"/>
      <c r="D1058" s="2"/>
    </row>
    <row r="1059" spans="3:4" x14ac:dyDescent="0.25">
      <c r="C1059" s="1"/>
      <c r="D1059" s="2"/>
    </row>
    <row r="1060" spans="3:4" x14ac:dyDescent="0.25">
      <c r="C1060" s="1"/>
      <c r="D1060" s="2"/>
    </row>
    <row r="1061" spans="3:4" x14ac:dyDescent="0.25">
      <c r="C1061" s="1"/>
      <c r="D1061" s="2"/>
    </row>
    <row r="1062" spans="3:4" x14ac:dyDescent="0.25">
      <c r="C1062" s="1"/>
      <c r="D1062" s="2"/>
    </row>
    <row r="1063" spans="3:4" x14ac:dyDescent="0.25">
      <c r="C1063" s="1"/>
      <c r="D1063" s="2"/>
    </row>
    <row r="1064" spans="3:4" x14ac:dyDescent="0.25">
      <c r="C1064" s="1"/>
      <c r="D1064" s="2"/>
    </row>
    <row r="1065" spans="3:4" x14ac:dyDescent="0.25">
      <c r="C1065" s="1"/>
      <c r="D1065" s="2"/>
    </row>
    <row r="1066" spans="3:4" x14ac:dyDescent="0.25">
      <c r="C1066" s="1"/>
      <c r="D1066" s="2"/>
    </row>
    <row r="1067" spans="3:4" x14ac:dyDescent="0.25">
      <c r="C1067" s="1"/>
      <c r="D1067" s="2"/>
    </row>
    <row r="1068" spans="3:4" x14ac:dyDescent="0.25">
      <c r="C1068" s="1"/>
      <c r="D1068" s="2"/>
    </row>
    <row r="1069" spans="3:4" x14ac:dyDescent="0.25">
      <c r="C1069" s="1"/>
      <c r="D1069" s="2"/>
    </row>
    <row r="1070" spans="3:4" x14ac:dyDescent="0.25">
      <c r="C1070" s="1"/>
      <c r="D1070" s="2"/>
    </row>
    <row r="1071" spans="3:4" x14ac:dyDescent="0.25">
      <c r="C1071" s="1"/>
      <c r="D1071" s="2"/>
    </row>
    <row r="1072" spans="3:4" x14ac:dyDescent="0.25">
      <c r="C1072" s="1"/>
      <c r="D1072" s="2"/>
    </row>
    <row r="1073" spans="3:4" x14ac:dyDescent="0.25">
      <c r="C1073" s="1"/>
      <c r="D1073" s="2"/>
    </row>
    <row r="1074" spans="3:4" x14ac:dyDescent="0.25">
      <c r="C1074" s="1"/>
      <c r="D1074" s="2"/>
    </row>
    <row r="1075" spans="3:4" x14ac:dyDescent="0.25">
      <c r="C1075" s="1"/>
      <c r="D1075" s="2"/>
    </row>
    <row r="1076" spans="3:4" x14ac:dyDescent="0.25">
      <c r="C1076" s="1"/>
      <c r="D1076" s="2"/>
    </row>
    <row r="1077" spans="3:4" x14ac:dyDescent="0.25">
      <c r="C1077" s="1"/>
      <c r="D1077" s="2"/>
    </row>
    <row r="1078" spans="3:4" x14ac:dyDescent="0.25">
      <c r="C1078" s="1"/>
      <c r="D1078" s="2"/>
    </row>
    <row r="1079" spans="3:4" x14ac:dyDescent="0.25">
      <c r="C1079" s="1"/>
      <c r="D1079" s="2"/>
    </row>
    <row r="1080" spans="3:4" x14ac:dyDescent="0.25">
      <c r="C1080" s="1"/>
      <c r="D1080" s="2"/>
    </row>
    <row r="1081" spans="3:4" x14ac:dyDescent="0.25">
      <c r="C1081" s="1"/>
      <c r="D1081" s="2"/>
    </row>
    <row r="1082" spans="3:4" x14ac:dyDescent="0.25">
      <c r="C1082" s="1"/>
      <c r="D1082" s="2"/>
    </row>
    <row r="1083" spans="3:4" x14ac:dyDescent="0.25">
      <c r="C1083" s="1"/>
      <c r="D1083" s="2"/>
    </row>
    <row r="1084" spans="3:4" x14ac:dyDescent="0.25">
      <c r="C1084" s="1"/>
      <c r="D1084" s="2"/>
    </row>
    <row r="1085" spans="3:4" x14ac:dyDescent="0.25">
      <c r="C1085" s="1"/>
      <c r="D1085" s="2"/>
    </row>
    <row r="1086" spans="3:4" x14ac:dyDescent="0.25">
      <c r="C1086" s="1"/>
      <c r="D1086" s="2"/>
    </row>
    <row r="1087" spans="3:4" x14ac:dyDescent="0.25">
      <c r="C1087" s="1"/>
      <c r="D1087" s="2"/>
    </row>
    <row r="1088" spans="3:4" x14ac:dyDescent="0.25">
      <c r="C1088" s="1"/>
      <c r="D1088" s="2"/>
    </row>
    <row r="1089" spans="3:4" x14ac:dyDescent="0.25">
      <c r="C1089" s="1"/>
      <c r="D1089" s="2"/>
    </row>
    <row r="1090" spans="3:4" x14ac:dyDescent="0.25">
      <c r="C1090" s="1"/>
      <c r="D1090" s="2"/>
    </row>
    <row r="1091" spans="3:4" x14ac:dyDescent="0.25">
      <c r="C1091" s="1"/>
      <c r="D1091" s="2"/>
    </row>
    <row r="1092" spans="3:4" x14ac:dyDescent="0.25">
      <c r="C1092" s="1"/>
      <c r="D1092" s="2"/>
    </row>
    <row r="1093" spans="3:4" x14ac:dyDescent="0.25">
      <c r="C1093" s="1"/>
      <c r="D1093" s="2"/>
    </row>
    <row r="1094" spans="3:4" x14ac:dyDescent="0.25">
      <c r="C1094" s="1"/>
      <c r="D1094" s="2"/>
    </row>
    <row r="1095" spans="3:4" x14ac:dyDescent="0.25">
      <c r="C1095" s="1"/>
      <c r="D1095" s="2"/>
    </row>
    <row r="1096" spans="3:4" x14ac:dyDescent="0.25">
      <c r="C1096" s="1"/>
      <c r="D1096" s="2"/>
    </row>
    <row r="1097" spans="3:4" x14ac:dyDescent="0.25">
      <c r="C1097" s="1"/>
      <c r="D1097" s="2"/>
    </row>
    <row r="1098" spans="3:4" x14ac:dyDescent="0.25">
      <c r="C1098" s="1"/>
      <c r="D1098" s="2"/>
    </row>
    <row r="1099" spans="3:4" x14ac:dyDescent="0.25">
      <c r="C1099" s="1"/>
      <c r="D1099" s="2"/>
    </row>
    <row r="1100" spans="3:4" x14ac:dyDescent="0.25">
      <c r="C1100" s="1"/>
      <c r="D1100" s="2"/>
    </row>
    <row r="1101" spans="3:4" x14ac:dyDescent="0.25">
      <c r="C1101" s="1"/>
      <c r="D1101" s="2"/>
    </row>
    <row r="1102" spans="3:4" x14ac:dyDescent="0.25">
      <c r="C1102" s="1"/>
      <c r="D1102" s="2"/>
    </row>
    <row r="1103" spans="3:4" x14ac:dyDescent="0.25">
      <c r="C1103" s="1"/>
      <c r="D1103" s="2"/>
    </row>
    <row r="1104" spans="3:4" x14ac:dyDescent="0.25">
      <c r="C1104" s="1"/>
      <c r="D1104" s="2"/>
    </row>
    <row r="1105" spans="3:4" x14ac:dyDescent="0.25">
      <c r="C1105" s="1"/>
      <c r="D1105" s="2"/>
    </row>
    <row r="1106" spans="3:4" x14ac:dyDescent="0.25">
      <c r="C1106" s="1"/>
      <c r="D1106" s="2"/>
    </row>
    <row r="1107" spans="3:4" x14ac:dyDescent="0.25">
      <c r="C1107" s="1"/>
      <c r="D1107" s="2"/>
    </row>
    <row r="1108" spans="3:4" x14ac:dyDescent="0.25">
      <c r="C1108" s="1"/>
      <c r="D1108" s="2"/>
    </row>
    <row r="1109" spans="3:4" x14ac:dyDescent="0.25">
      <c r="C1109" s="1"/>
      <c r="D1109" s="2"/>
    </row>
    <row r="1110" spans="3:4" x14ac:dyDescent="0.25">
      <c r="C1110" s="1"/>
      <c r="D1110" s="2"/>
    </row>
    <row r="1111" spans="3:4" x14ac:dyDescent="0.25">
      <c r="C1111" s="1"/>
      <c r="D1111" s="2"/>
    </row>
    <row r="1112" spans="3:4" x14ac:dyDescent="0.25">
      <c r="C1112" s="1"/>
      <c r="D1112" s="2"/>
    </row>
    <row r="1113" spans="3:4" x14ac:dyDescent="0.25">
      <c r="C1113" s="1"/>
      <c r="D1113" s="2"/>
    </row>
    <row r="1114" spans="3:4" x14ac:dyDescent="0.25">
      <c r="C1114" s="1"/>
      <c r="D1114" s="2"/>
    </row>
    <row r="1115" spans="3:4" x14ac:dyDescent="0.25">
      <c r="C1115" s="1"/>
      <c r="D1115" s="2"/>
    </row>
    <row r="1116" spans="3:4" x14ac:dyDescent="0.25">
      <c r="C1116" s="1"/>
      <c r="D1116" s="2"/>
    </row>
    <row r="1117" spans="3:4" x14ac:dyDescent="0.25">
      <c r="C1117" s="1"/>
      <c r="D1117" s="2"/>
    </row>
    <row r="1118" spans="3:4" x14ac:dyDescent="0.25">
      <c r="C1118" s="1"/>
      <c r="D1118" s="2"/>
    </row>
    <row r="1119" spans="3:4" x14ac:dyDescent="0.25">
      <c r="C1119" s="1"/>
      <c r="D1119" s="2"/>
    </row>
    <row r="1120" spans="3:4" x14ac:dyDescent="0.25">
      <c r="C1120" s="1"/>
      <c r="D1120" s="2"/>
    </row>
    <row r="1121" spans="3:4" x14ac:dyDescent="0.25">
      <c r="C1121" s="1"/>
      <c r="D1121" s="2"/>
    </row>
    <row r="1122" spans="3:4" x14ac:dyDescent="0.25">
      <c r="C1122" s="1"/>
      <c r="D1122" s="2"/>
    </row>
    <row r="1123" spans="3:4" x14ac:dyDescent="0.25">
      <c r="C1123" s="1"/>
      <c r="D1123" s="2"/>
    </row>
    <row r="1124" spans="3:4" x14ac:dyDescent="0.25">
      <c r="C1124" s="1"/>
      <c r="D1124" s="2"/>
    </row>
    <row r="1125" spans="3:4" x14ac:dyDescent="0.25">
      <c r="C1125" s="1"/>
      <c r="D1125" s="2"/>
    </row>
    <row r="1126" spans="3:4" x14ac:dyDescent="0.25">
      <c r="C1126" s="1"/>
      <c r="D1126" s="2"/>
    </row>
    <row r="1127" spans="3:4" x14ac:dyDescent="0.25">
      <c r="C1127" s="1"/>
      <c r="D1127" s="2"/>
    </row>
    <row r="1128" spans="3:4" x14ac:dyDescent="0.25">
      <c r="C1128" s="1"/>
      <c r="D1128" s="2"/>
    </row>
    <row r="1129" spans="3:4" x14ac:dyDescent="0.25">
      <c r="C1129" s="1"/>
      <c r="D1129" s="2"/>
    </row>
    <row r="1130" spans="3:4" x14ac:dyDescent="0.25">
      <c r="C1130" s="1"/>
      <c r="D1130" s="2"/>
    </row>
    <row r="1131" spans="3:4" x14ac:dyDescent="0.25">
      <c r="C1131" s="1"/>
      <c r="D1131" s="2"/>
    </row>
    <row r="1132" spans="3:4" x14ac:dyDescent="0.25">
      <c r="C1132" s="1"/>
      <c r="D1132" s="2"/>
    </row>
    <row r="1133" spans="3:4" x14ac:dyDescent="0.25">
      <c r="C1133" s="1"/>
      <c r="D1133" s="2"/>
    </row>
    <row r="1134" spans="3:4" x14ac:dyDescent="0.25">
      <c r="C1134" s="1"/>
      <c r="D1134" s="2"/>
    </row>
    <row r="1135" spans="3:4" x14ac:dyDescent="0.25">
      <c r="C1135" s="1"/>
      <c r="D1135" s="2"/>
    </row>
    <row r="1136" spans="3:4" x14ac:dyDescent="0.25">
      <c r="C1136" s="1"/>
      <c r="D1136" s="2"/>
    </row>
    <row r="1137" spans="3:4" x14ac:dyDescent="0.25">
      <c r="C1137" s="1"/>
      <c r="D1137" s="2"/>
    </row>
    <row r="1138" spans="3:4" x14ac:dyDescent="0.25">
      <c r="C1138" s="1"/>
      <c r="D1138" s="2"/>
    </row>
    <row r="1139" spans="3:4" x14ac:dyDescent="0.25">
      <c r="C1139" s="1"/>
      <c r="D1139" s="2"/>
    </row>
    <row r="1140" spans="3:4" x14ac:dyDescent="0.25">
      <c r="C1140" s="1"/>
      <c r="D1140" s="2"/>
    </row>
    <row r="1141" spans="3:4" x14ac:dyDescent="0.25">
      <c r="C1141" s="1"/>
      <c r="D1141" s="2"/>
    </row>
    <row r="1142" spans="3:4" x14ac:dyDescent="0.25">
      <c r="C1142" s="1"/>
      <c r="D1142" s="2"/>
    </row>
    <row r="1143" spans="3:4" x14ac:dyDescent="0.25">
      <c r="C1143" s="1"/>
      <c r="D1143" s="2"/>
    </row>
    <row r="1144" spans="3:4" x14ac:dyDescent="0.25">
      <c r="C1144" s="1"/>
      <c r="D1144" s="2"/>
    </row>
    <row r="1145" spans="3:4" x14ac:dyDescent="0.25">
      <c r="C1145" s="1"/>
      <c r="D1145" s="2"/>
    </row>
    <row r="1146" spans="3:4" x14ac:dyDescent="0.25">
      <c r="C1146" s="1"/>
      <c r="D1146" s="2"/>
    </row>
    <row r="1147" spans="3:4" x14ac:dyDescent="0.25">
      <c r="C1147" s="1"/>
      <c r="D1147" s="2"/>
    </row>
    <row r="1148" spans="3:4" x14ac:dyDescent="0.25">
      <c r="C1148" s="1"/>
      <c r="D1148" s="2"/>
    </row>
    <row r="1149" spans="3:4" x14ac:dyDescent="0.25">
      <c r="C1149" s="1"/>
      <c r="D1149" s="2"/>
    </row>
    <row r="1150" spans="3:4" x14ac:dyDescent="0.25">
      <c r="C1150" s="1"/>
      <c r="D1150" s="2"/>
    </row>
    <row r="1151" spans="3:4" x14ac:dyDescent="0.25">
      <c r="C1151" s="1"/>
      <c r="D1151" s="2"/>
    </row>
    <row r="1152" spans="3:4" x14ac:dyDescent="0.25">
      <c r="C1152" s="1"/>
      <c r="D1152" s="2"/>
    </row>
    <row r="1153" spans="3:4" x14ac:dyDescent="0.25">
      <c r="C1153" s="1"/>
      <c r="D1153" s="2"/>
    </row>
    <row r="1154" spans="3:4" x14ac:dyDescent="0.25">
      <c r="C1154" s="1"/>
      <c r="D1154" s="2"/>
    </row>
    <row r="1155" spans="3:4" x14ac:dyDescent="0.25">
      <c r="C1155" s="1"/>
      <c r="D1155" s="2"/>
    </row>
    <row r="1156" spans="3:4" x14ac:dyDescent="0.25">
      <c r="C1156" s="1"/>
      <c r="D1156" s="2"/>
    </row>
    <row r="1157" spans="3:4" x14ac:dyDescent="0.25">
      <c r="C1157" s="1"/>
      <c r="D1157" s="2"/>
    </row>
    <row r="1158" spans="3:4" x14ac:dyDescent="0.25">
      <c r="C1158" s="1"/>
      <c r="D1158" s="2"/>
    </row>
    <row r="1159" spans="3:4" x14ac:dyDescent="0.25">
      <c r="C1159" s="1"/>
      <c r="D1159" s="2"/>
    </row>
    <row r="1160" spans="3:4" x14ac:dyDescent="0.25">
      <c r="C1160" s="1"/>
      <c r="D1160" s="2"/>
    </row>
  </sheetData>
  <sortState ref="A1:K381">
    <sortCondition ref="K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20" sqref="L20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25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25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25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25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25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25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25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25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25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25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25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25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25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25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25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25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25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25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25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25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25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25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25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25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25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25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25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25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25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25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25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25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25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25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25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25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25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25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25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25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25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25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25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25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25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25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25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25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25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25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25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25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25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25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25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25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25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25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25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25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25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25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25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25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25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25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25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25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25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25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25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25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25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25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25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25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25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25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25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25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25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25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25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25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25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25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25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25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25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25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25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25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25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25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25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25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25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25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25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25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25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25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25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25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25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25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25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25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25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25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25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25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25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25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25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25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25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25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25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25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25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25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25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25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25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25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25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25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25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25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25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25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25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25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25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25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25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25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25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25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25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25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25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25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25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25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25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25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25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25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25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25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25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25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25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25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25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25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25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25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25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25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25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25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25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25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25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25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25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25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25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25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25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25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25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25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25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25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25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25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25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25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25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25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25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25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25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25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25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25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25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25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25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25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25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25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25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25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25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25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25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25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25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25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25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25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25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25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25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25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25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25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25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25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25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25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25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25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25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25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25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25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25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25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25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25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25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25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25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25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25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25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25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25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25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25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25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25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25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25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25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25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25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25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25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25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25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25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25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25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25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25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25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25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25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25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25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25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25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25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25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25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25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25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25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25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25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25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25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25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25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25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25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25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25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25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25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25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25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25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25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25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25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25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25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25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25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25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25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25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25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25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25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25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25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25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25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25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25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25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25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25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25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25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25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25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25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25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25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25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25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25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25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25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25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25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25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25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25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25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25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25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25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25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25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25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25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25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25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25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25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25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25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25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25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25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25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25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25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25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25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25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25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25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25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25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25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25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25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25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25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25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25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25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25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25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25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25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25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25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25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25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25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25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25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25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25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25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25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25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25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25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25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25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25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25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25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25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25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25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25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25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25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25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25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25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25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25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25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25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25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25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25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25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25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25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25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25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25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25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25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25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25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25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25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25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25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25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25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25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25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25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25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25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25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25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25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25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25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25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25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25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25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25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25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25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25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25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25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25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25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25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25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25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25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25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25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25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25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25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25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25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25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25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25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25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25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25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25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25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25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25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25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25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25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25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25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25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25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25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25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25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25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25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25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25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25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25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25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25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25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25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25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25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25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25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25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25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25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25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25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25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25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25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25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25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25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25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25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25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25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25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25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25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25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25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25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25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25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25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25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25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25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25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25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25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25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25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25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25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25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25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25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25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25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25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25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25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25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25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25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25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25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25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25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25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25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25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25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25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25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25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25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25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25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25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25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25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25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25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25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25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25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25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25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25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25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25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25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25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25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25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25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25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25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25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25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25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25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25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25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25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25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25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25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25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25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25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25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25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25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25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25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25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25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25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25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25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25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25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25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25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25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25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25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25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25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25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25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25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25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25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25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25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25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25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25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25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25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25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25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25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25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25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25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25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25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25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25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25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25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25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25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25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25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25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25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25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25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25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25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25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25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25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25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25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25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25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25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25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25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25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25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25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25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25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25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25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25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25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25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25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25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25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25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25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25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25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25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25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25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25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25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25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25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25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25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25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25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25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25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25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25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25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25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25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25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25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25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25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25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25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25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25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25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25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25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25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25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25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25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25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25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25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25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25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25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25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25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25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25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25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25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25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25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25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25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25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25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25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25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25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25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25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25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25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25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25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25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25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25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25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25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25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25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25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25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25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25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25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25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25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25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25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25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25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25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25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25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25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25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25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25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25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25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25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25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25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25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25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25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25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25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25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25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25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25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25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25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25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25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25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25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25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25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25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25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25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25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25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25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25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25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25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25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25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25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25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25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25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25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25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25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25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25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25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25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25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25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25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25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25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25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25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25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25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25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25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25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25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25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25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25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25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25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25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25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25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25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25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25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25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25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25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25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25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25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25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25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25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25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25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25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25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25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25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25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25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25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25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25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25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25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25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25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25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25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25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25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25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25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25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25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25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25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25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25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25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25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25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25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25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25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25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25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25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25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25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25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25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25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25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25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25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25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25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25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25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25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25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25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25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25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25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25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25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25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25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25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25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25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25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25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25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25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25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25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25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25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25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25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25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25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25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25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25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25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25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25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25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25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25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25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25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25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25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25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25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25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25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25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25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25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25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25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25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25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25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25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25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25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25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25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25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25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25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25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25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25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25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25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25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25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25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25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25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25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25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25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25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25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25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25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25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25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25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25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25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25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25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25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25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25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25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25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25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25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25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25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25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25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25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25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25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25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25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25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25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25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25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25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25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25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25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25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25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25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25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25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25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25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25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25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25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25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25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25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25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25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25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25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25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25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25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25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25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25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25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25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25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25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25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25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25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25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25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25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25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25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25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25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25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25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25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25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25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25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25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25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25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25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25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25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25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25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25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25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25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25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25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25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25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25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25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25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25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25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25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25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25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25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25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25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25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25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25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25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25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25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25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25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25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25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25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25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25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25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25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25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25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25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25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25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25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25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25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25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25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25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25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25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25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25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25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25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25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25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25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25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25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25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25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25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25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25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25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25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25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25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25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25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25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25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25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25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25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25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25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25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25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25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25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25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25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25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25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25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25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25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25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25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25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25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25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25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25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25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25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25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25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25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25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25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25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25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25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25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25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25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25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25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25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25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25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25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25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25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25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25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25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25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25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25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25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25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25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25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25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25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25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25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25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25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25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25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25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25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25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25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25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25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25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25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25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25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25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25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25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25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25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25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25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25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25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25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25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25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25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25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25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25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25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25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25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25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25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25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25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25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25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25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25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25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25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25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25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25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25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25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25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25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25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25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25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25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25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25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25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25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25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25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25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25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25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25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25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25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25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25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25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25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25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25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25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25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25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25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25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25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25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25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25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25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25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25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25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25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25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25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25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25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25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25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25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25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25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25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25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25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25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25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25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25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25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25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25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25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25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25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25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25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25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25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25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25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25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25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25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25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25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25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25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25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25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25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25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25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25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25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25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25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25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25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25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25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25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25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25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25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25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25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25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25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25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25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25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25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25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25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25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25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25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25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25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25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25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25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25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25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25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25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25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25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25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25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25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25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25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25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25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25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25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25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25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25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25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25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25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25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25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25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25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25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25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25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25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25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25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25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25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25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25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25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25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25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25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25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25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25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25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25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25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25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25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25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25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25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25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25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25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25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25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25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25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25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25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25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25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25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25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25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25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25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25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25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25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25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25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25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25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25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25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25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25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25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25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25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25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25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25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25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25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25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25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25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25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25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25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25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25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25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25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25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25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25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25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25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25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25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25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25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25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25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25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25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25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25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25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25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25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25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25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25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25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25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25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25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25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25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25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25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25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25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25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25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25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25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25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25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25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25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25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25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25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25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25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25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25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25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25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25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25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25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25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25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25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25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25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25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25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25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25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25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25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25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25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25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25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25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25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25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25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25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25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25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25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25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25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25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25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25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25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25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25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25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25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25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25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25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25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25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25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25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25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25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25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25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25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25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25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25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25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25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25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25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25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25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25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25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25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25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25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25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25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25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25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25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25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25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25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25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25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25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25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25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25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25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25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25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25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25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25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25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25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25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25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25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25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25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25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25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25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25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25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25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25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25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25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25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25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25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25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25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25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25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25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25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25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25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25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25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25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25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25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25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25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25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25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25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25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25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25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25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25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25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25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25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25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25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25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25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25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25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25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25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25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25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25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25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25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25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25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25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25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25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25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25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25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25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25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25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25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25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25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25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25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25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25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25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25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25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25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25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25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25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25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25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25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25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25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25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25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25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25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25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25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25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25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25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25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25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25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25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25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25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25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25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25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25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25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25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25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25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25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25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25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25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25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25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25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25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25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25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25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25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25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25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25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25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25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25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25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25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25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25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25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25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25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25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25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25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25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25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25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25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25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25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25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25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25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25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25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25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25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25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25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25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25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25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25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25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25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25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25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25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25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25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25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25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25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25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25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25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25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25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25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25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25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25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25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25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25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25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25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25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25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25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25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25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25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25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25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25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25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25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25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25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25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25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25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25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25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25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25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25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25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25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25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25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25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25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25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25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25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25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25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25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25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25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25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25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25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25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25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25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25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25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25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25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25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25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25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25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25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25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25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25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25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25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25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25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25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25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25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25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25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25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25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25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25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25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25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25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25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25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25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25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25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25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25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25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25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25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25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25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25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25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25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25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25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25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25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25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25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25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25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25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25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25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25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25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25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25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25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25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25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25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25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25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25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25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25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25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25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25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25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25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25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25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25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25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25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25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25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25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25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25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25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25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25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25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25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25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25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25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25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25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25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25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25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25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25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25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25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25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25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25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25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25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25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25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25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25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25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25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25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25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25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25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25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25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25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25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25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25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25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25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25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25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25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25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25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25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25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25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25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25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25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25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25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25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25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25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25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25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25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25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25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25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25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25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25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25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25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25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25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25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25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25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25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25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25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25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25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25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25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25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25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25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25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25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25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25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25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25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25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25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25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25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25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25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25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25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25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25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25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25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25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25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25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25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25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25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25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25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25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25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25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25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25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25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25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25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25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25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25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25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25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25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25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25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25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25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25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25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25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25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25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25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25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25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25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25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25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25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25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25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25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25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25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25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25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25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25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25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25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25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25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25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25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25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25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25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25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25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25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25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25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25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25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25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25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25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25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25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25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25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25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25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25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25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25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25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25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25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25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25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25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25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25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25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25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25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25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25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25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25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25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25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25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25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25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25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25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25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25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25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25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25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25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25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25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25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25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25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25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25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25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25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25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25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25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25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25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25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25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25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25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25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25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25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25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25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25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25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25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25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25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25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25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25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25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25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25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25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25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25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25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25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25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25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25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25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25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25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25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25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25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25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25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25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25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25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25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25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25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25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25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25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25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25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25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25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25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25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25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25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25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25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25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25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25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25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25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25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25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25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25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25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25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25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25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25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25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25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25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25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25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25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25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25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25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25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25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25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25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25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25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25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25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25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25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25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25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25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25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25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25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25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25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25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25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25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25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25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25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25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25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25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25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25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25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25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25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25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25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25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25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25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25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25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25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25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25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25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25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25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25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25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25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25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25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25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25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25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25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25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25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25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25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25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25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25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25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25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25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25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25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25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25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25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25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25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25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25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25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25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25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25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25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25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25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25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25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25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25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25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25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25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25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25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25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25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25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25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25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25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25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25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25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25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25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25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25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25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25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25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25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25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25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25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25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25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25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25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25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25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25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25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25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25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25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25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25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25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25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25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25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25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25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25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25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25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25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25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25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25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25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25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25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25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25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25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25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25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25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25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25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25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25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25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25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25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25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25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25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25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25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25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25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25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25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25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25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25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25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25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25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25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25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25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25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25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25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25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25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25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25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25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25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25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25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25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25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25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25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25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25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25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25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25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25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25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25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25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25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25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25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25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25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25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25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25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25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25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25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25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25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25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25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25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25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25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25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25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25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25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25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25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25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25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25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25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25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25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25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25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25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25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25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25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25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25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25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25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25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25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25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25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25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25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25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25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25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25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25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25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25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25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25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25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25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25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25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25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25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25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25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25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25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25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25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25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25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25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25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25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25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25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25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25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25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25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25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25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25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25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25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25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25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25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25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25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25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25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25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25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25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25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25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25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25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25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25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25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25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25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25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25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25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25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25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25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25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25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25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25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25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25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25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25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25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25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25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25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25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25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25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25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25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25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25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25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25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25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25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25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25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25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25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25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25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25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25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25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25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25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25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25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25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25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25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25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25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25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25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25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25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25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25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25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25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25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25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25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25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25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25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25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25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25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25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25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25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25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25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25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25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25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25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25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25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25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25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25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25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25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25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25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25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25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25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25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25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25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25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25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25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25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25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25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25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25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25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25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25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25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25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25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25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25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25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25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25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25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25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25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25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25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25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25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25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25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25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25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25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25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25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25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25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25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25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25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25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25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25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25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25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25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25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25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25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25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25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25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25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25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25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25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25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25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25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25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25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25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25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25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25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25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25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25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25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25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25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25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25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25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25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25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25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25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25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25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25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25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25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25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25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25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25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25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25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25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25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25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25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25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25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25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25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25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25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25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25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25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25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25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25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25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25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25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25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25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25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25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25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25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25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25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25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25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25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25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25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25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25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25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25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25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25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25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25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25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25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25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25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25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25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25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25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25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25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25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25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25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25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25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25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25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25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25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25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25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25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25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25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25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25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25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25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25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25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25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25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25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25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25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25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25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25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25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25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25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25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25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25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25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25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25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25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25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25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25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25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25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25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25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25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25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25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25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25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25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25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25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25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25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25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25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25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25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25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25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25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25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25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25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25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25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25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25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25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25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25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25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25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25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25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25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25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25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25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25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25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25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25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25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25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25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25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25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25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25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25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25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25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25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25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25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25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25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25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25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25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25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25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25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25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25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25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25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25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25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25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25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25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25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25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25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25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25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25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25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25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25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25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25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25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25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25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25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25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25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25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25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25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25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25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25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25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25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25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25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25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25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25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25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25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25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25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25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25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25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25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25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25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25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25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25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25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25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25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25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25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25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25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25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25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25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25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25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25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25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25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25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25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25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25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25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25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25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25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25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25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25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25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25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25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25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25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25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25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25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25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25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25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25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25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25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25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25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25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25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25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25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25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25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25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25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25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25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25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25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25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25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25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25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25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25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25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25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25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25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25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25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25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25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25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25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25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25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25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25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25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25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25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25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25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25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25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25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25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25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25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25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25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25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25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25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25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25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25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25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25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25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25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25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25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25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25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25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25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25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25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25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25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25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25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25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25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25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25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25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25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25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25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25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25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25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25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25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25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25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25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25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25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25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25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25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25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25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25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25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25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25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25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25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25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25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25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25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25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25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25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25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25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25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25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25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25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25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25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25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25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25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25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25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25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25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25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25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25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25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25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25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25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25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25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25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25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25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25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25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25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25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25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25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25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25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25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25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25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25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25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25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25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25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25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25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25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25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25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25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25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25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25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25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25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25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25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25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25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25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25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25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25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25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25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25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25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25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25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25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25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25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25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25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25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25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25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25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25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25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25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25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25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25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25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25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25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25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25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25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25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25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25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25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25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25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25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25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25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25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25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25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25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25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25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25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25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25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25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25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25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25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25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25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25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25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25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25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25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25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25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25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25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25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25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25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25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25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25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25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25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25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25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25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25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25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25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25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25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25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25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25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25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25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25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25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25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25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25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25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25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25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25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25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25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25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25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25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25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25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25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25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25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25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25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25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25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25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25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25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25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25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25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25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25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25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25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25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25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25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25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25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25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25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25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25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25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25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25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25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25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25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25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25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25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25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25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25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25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25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25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25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25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25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25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25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25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25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25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25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25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25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25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25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25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25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25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25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25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25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25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25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25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25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25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25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25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25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25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25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25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25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25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25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25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25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25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25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25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25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25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25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25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25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25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25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25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25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25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25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25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25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25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25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25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25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25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25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25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25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25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25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25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25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25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25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25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25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25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25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25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25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25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25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25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25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25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25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25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25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25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25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25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25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25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25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25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25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25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25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25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25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25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25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25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25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25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25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25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25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25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25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25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25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25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25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25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25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25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25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25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25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25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25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25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25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25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25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25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25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25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25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25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25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25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25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25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25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25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25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25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25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25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25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25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25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25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25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25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25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25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25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25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25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25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25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25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25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25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25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25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25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25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25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25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25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25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25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25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25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25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25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25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25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25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25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25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25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25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25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25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25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25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25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25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25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25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25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25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25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25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25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25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25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25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25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25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25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25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25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25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25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25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25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25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25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25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25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25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25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25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25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25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25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25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25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25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25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25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25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25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25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25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25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25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25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25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25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25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25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25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25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25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25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25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25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25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25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25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25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25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25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25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25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25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25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25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25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25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25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25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25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25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25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25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25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25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25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25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25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25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25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25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25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25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25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25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25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25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25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25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25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25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25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25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25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25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25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25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25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25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25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25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25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25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25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25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25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25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25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25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25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25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25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25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25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25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25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25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25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25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25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25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25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25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25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25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25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25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25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25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25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25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25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25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25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25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25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25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25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25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25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25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25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25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25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25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25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25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25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25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25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25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25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25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25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25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25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25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25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25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25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25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25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25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25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25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25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25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25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25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25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25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25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25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25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25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25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25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25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25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25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25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25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25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25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25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25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25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25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25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25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25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25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25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25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25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25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25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25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25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25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25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25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25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25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25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25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25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25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25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25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25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25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25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25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25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25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25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25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25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25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25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25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25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25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25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25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25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25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25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25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25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25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25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25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25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25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25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25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25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25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25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25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25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25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25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25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25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25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25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25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25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25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25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25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25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25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25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25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25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25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25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25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25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25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25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25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25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25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25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25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25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25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25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25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25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25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25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25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25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25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25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25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25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25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25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25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25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25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25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25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25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25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25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25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25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25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25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25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25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25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25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25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25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25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25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25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25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25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25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25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25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25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25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25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25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25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25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25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25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25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25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25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25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25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25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25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25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25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25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25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25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25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25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25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25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25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25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25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25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25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25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25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25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25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25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25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25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25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25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25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25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25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25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25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25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25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25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25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25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25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25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25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25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25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25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25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25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25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25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25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25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25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25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25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25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25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25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25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25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25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25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25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25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25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25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25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25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25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25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25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25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25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25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25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25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25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25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25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25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25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25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25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25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25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25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25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25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25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25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25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25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25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25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25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25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25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25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25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25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25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25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25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25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25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25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25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25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25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25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25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25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25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25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25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25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25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25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25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25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25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25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25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25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25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25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25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25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25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25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25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25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25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25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25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25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25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25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25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25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25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25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25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25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25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25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25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25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25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25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25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25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25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25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25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25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25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25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25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25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25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25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25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25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25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25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25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25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25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25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25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25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25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25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25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25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25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25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25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25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25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25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25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25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25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25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25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25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25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25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25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25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25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25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25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25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25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25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25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25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25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25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25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25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25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25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25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25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25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25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25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25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25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25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25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25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25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25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25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25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25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25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25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25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25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25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25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25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25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25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25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25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25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25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25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25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25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25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25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25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25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25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25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25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25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25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25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25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25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25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25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25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25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25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25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25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25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25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25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25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25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25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25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25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25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25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25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25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25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25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25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25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25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25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25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25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25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25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25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25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25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25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25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25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25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25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25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25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25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25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25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25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25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25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25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25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25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25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25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25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25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25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25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25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25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25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25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25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25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25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25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25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25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25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25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25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25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25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25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25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25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25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25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25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25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25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25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25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25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25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25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25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25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25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25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25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25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25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25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25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25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25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25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25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25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25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25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25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25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25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25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25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25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25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25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25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25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25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25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25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25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25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25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25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25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25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25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25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25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25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25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25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25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25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25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25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25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25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25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25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25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25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25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25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25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25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25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25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25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25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25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25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25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25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25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25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25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25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25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25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25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25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25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25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25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25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25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25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25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25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25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25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25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25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25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25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25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25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25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25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25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25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25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25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25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25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25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25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25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25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25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25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25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25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25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25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25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25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25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25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25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25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25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25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25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25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25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25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25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25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25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25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25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25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25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25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25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25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25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25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25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25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25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25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25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25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25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25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25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25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25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25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25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25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25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25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25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25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25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25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25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25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25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25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25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25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25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25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25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25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25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25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25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25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25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25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25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25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25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25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25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25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25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25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25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25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25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25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25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25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25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25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25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25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25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25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25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25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25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25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25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25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25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25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25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25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25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25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25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25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25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25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25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25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25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25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25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25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25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25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25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25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25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25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25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25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25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25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25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25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25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25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25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25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25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25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25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25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25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25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25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25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25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25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25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25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25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25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25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25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25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25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25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25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25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25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25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25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25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25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25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25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25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25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25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25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25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25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25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25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25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25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25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25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25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25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25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25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25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25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25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25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25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25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25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25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25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25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25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25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25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25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25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25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25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25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25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25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25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25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25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25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25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25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25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25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25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25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25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25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25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25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25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25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25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25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25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25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25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25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25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25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25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25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25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25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25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25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25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25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25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25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25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25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25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25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25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25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25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25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25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25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25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25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25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25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25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25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25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25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25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25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25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25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25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25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25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25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25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25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25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25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25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25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25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25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25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25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25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25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25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25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25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25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25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25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25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25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25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25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25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25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25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25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25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25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25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25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25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25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25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25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25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25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25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25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25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25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25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25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25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25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25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25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25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25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25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25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25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25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25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25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25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25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25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25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25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25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25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25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25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25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25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25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25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25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25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25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25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25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25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25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25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25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25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25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25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25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25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25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25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25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25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25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25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25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25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25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25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25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25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25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25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25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25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25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25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25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25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25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25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25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25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25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25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25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25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25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25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25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25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25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25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25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25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25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25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25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25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25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25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25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25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25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25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25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25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25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25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25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25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25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25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25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25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25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25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25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25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25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25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25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25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25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25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25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25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25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25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25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25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25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25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25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25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25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25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25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25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25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25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25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25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25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25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25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25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25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25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25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25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25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25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25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25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25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25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25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25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25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25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25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25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25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25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25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25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25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25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25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25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25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25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25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25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25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25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25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25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25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25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25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25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25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25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25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25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25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25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25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25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25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25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25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25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25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25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25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25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25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25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25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25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25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25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25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25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25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25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25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25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25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25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25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25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25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25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25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25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25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25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25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25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25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25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25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25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25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25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25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25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25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25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25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25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25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25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25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25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25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25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25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25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25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25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25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25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25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25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25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25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25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25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25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25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25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25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25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25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25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25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25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25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25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25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25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25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25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25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25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25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25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25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25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25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25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25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25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25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25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25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25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25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25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25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25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25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25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25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25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25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25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25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25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25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25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25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25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25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25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25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25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25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25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25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25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25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25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25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25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25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25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25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25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25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25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25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25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25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25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25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25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25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25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25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25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25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25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25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25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25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25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25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25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25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25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25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25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25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25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25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25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25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25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25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25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25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25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25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25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25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25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25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25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25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25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25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25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25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25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25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25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25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25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25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25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25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25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25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25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25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25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25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25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25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25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25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25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25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25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25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25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25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25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25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25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25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25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25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25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25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25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25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25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25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25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25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25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25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25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25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25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25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25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25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25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25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25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25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25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25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25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25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25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25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25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25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25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25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25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25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25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25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25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25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25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25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25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25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25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25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25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25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25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25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25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25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25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25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25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25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25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25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25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25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25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25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25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25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25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25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25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25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25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25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25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25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25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25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25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25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25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25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25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25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25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25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25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25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25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25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25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25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25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25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25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25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25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25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25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25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25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25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25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25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25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25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25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25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25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25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25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25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25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25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25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25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25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25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25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25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25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25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25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25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25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25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25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25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25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25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25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25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25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25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25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25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25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25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25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25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25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25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25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25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25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25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25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25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25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25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25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25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25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25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25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25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25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25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25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25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25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25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25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25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25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25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25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25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25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25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25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25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25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25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25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25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25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25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25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25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25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25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25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25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25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25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25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25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25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25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25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25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25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25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25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25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25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25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25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25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25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25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25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25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25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25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25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25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25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25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25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25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25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25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25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25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25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25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25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25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25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25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25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25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25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25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25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25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25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25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25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25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25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25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25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25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25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25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25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25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25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25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25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25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25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25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25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25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25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25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25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25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25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25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25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25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25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25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25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25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25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25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25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25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25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25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25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25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25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25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25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25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25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25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25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25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25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25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25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25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25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25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25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25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25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25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25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25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25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25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25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25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25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25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25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25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25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25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25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25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25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25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25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25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25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25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25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25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25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25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25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25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25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25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25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25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25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25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25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25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25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25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25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25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25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25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25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25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25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25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25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25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25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25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25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25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25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25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25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25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25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25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25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25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25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25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25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25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25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25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25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25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25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25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25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25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25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25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25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25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25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25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25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25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25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25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25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25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25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25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25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25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25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25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25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25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25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25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25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25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25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25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25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25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25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25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25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25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25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25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25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25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25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25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25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25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25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25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25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25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25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25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25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25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25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25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25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25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25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25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25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25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25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25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25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25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25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25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25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25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25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25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25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25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25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25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25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25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25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25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25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25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25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25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25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25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25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25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25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25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25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25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25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25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25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25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25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25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25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25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25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25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25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25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25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25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25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25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25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25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25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25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25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25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25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25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25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25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25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25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25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25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25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25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25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25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25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25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25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25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25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25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25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25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25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25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25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25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25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25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25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25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25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25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25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25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25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25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25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25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25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25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25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25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25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25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25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25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25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25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25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25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25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25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25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25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25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25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25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25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25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25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25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25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25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25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25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25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25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25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25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25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25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25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25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25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25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25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25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25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25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25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25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25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25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25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25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25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25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25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25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25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25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25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25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25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25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25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25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25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25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25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25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25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25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25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25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25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25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25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25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25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25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25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25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25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25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25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25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25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25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25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25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25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25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25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25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25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25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25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25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25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25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25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25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25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25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25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25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25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25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25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25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25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25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25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25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25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25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25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25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25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25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25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25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25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25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25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25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25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25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25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25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25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25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25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25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25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25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25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25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25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25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25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25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25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25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25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25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25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25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25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25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25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25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25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25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25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25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25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25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25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25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25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25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25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25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25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25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25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25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25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25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25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25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25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25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25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25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25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25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25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25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25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25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25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25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25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25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25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25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25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25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25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25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25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25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25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25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25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25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25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25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25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25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25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25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25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25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25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25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25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25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25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25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25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25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25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25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25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25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25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25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25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25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25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25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25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25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25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25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25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25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25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25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25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25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25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25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25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25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25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25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25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25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25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25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25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25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25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5" x14ac:dyDescent="0.25"/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25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25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25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25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25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25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25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25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25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25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25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25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25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25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25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25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25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25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25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25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25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25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25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25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25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25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25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25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25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25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25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25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25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25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25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25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25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25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25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25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25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25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25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25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25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25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25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25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25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25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25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25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25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25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25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25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25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25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25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25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25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25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25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25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25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25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25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25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25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25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25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25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25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25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25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25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25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25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25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25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25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25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25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25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25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25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25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25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25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25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25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25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25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25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25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25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25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25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25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25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25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25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25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25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25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25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25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25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25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25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25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25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25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25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25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25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25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25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25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25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25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25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25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25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25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25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25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25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25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25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25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25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25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25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25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25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25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25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25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25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25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25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25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25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25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25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25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25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25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25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25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25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25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25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25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25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25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25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25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25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25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25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25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25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25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25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25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25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25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25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25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25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25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25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25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25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25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25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25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25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25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25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25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25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25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25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25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25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25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25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25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25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25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25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25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25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25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25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25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25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25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25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25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25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25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25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25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25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25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25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25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25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25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25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25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25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25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25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25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25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25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25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25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25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25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25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25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25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25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25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25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25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25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25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25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25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25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25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25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25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25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25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25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25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25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25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25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25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25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25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25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25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25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25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25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25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25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25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25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25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25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25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25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25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25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25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25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25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25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25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25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25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25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25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25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25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25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25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25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25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25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25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25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25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25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25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25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25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25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25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25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25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25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25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25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25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25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25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25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25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25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25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25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25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25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25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25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25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25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25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25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25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25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25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25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25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25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25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25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25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25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25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25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25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25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25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25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25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25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25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25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25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25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25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25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25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25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25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25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25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25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25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25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25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25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25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25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25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25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25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25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25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25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25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25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25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25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25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25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25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25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25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25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25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25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25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25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25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25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25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25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25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25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25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25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25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25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25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25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25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25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25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25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25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25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25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25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25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25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25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25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25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25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25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25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25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25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25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25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25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25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25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25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25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25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25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25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25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25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25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25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25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25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25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25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25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25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25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25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25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25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25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25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25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25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25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25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25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25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25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25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25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25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25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25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25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25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25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25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25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25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25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25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25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25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25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25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25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25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25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25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25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25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25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25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25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25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25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25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25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25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25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25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25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25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25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25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25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25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25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25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25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25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25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25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25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25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25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25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25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25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25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25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25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25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25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25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25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25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25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25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25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25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25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25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25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25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25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25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25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25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25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25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25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25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25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25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25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25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25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25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25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25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25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25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25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25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25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25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25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25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25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25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25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25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25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25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25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25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25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25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25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25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25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25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25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25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25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25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25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25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25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25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25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25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25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25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25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25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25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25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25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25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25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25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25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25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25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25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25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25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25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25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25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25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25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25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25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25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25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25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25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25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25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25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25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25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25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25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25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25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25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25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25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25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25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25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25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25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25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25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25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25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25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25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25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25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25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25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25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25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25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25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25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25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25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25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25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25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25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25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25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25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25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25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25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25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25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25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25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25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25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25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25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25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25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25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25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25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25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25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25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25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25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25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25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25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25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25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25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25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25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25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25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25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25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25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25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25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25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25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25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25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25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25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25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25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25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25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25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25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25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25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25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25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25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25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25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25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25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25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25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25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25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25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25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25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25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25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25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25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25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25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25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25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25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25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25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25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25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25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25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25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25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25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25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25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25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25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25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25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25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25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25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25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25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25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25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25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25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25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25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25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25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25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25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25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25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25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25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25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25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25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25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25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25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25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25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25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25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25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25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25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25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25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25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25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25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25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25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25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25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25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25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25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25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25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25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25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25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25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25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25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25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25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25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25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25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25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25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25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25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25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25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25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25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25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25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25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25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25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25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25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25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25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25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25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25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25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25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25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25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25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25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25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25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25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25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25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25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25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25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25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25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25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25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25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25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25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25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25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25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25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25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25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25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25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25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25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25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25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25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25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25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25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25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25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25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25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25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25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25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25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25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25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25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25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25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25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25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25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25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25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25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25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25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25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25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25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25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25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25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25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25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25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25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25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25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25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25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25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25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25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25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25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25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25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25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25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25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25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25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25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25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25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25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25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25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25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25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25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25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25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25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25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25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25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25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25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25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25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25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25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25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25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25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25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25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25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25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25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25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25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25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25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25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25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25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25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25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25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25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25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25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25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25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25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25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25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25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25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25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25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25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25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25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25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25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25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25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25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25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25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25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25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25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25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25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25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25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25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25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25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25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25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25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25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25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25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25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25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25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25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25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25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25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25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25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25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25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25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25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25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25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25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25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25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25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25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25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25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25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25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25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25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25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25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25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25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25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25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25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25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25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25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25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25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25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25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25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25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25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25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25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25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25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25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25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25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25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25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25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25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25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25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25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25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25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25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25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25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25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25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25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25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25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25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25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25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25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25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25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25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25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25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25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25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25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25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25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25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25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25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25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25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25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25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25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25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25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25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25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25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25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25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25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25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25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25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25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25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25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25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25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25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25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25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25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25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25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25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25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25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25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25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25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25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25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25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25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25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25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25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25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25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25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25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25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25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25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25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25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25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25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25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25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25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25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25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25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25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25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25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25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25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25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25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25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25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25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25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25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25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25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25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25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25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25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25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25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25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25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25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25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25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25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25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25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25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25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25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25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25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25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25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25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25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25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25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25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25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25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25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25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25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25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25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25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25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25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25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25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25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25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25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25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25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25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25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25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25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25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25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25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25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25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25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25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25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25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25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25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25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25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25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25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25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25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25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25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25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25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25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25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25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25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25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25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25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25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25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25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25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25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25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25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25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25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25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25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25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25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25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25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25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25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25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25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25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25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25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25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25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25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25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25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25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25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25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25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25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25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25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25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25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25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25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25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25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25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25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25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25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25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25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25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25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25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25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25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25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25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25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25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25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25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25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25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25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25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25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25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25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25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25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25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25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25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25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25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25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25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25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25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25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25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25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25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25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25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25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25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25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25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25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25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25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25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25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25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25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25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25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25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25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25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25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25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25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25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25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25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25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25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25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25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25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25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25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25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25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25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25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25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25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25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25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25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25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25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25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25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25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25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25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25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25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25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25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25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25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25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25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25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25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25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25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25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25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25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25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25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25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25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25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25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25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25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25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25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25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25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25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25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25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25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25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25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25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25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25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25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25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25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25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25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25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25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25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25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25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25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25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25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25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25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25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25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25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25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25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25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25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25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25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25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25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25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25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25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25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25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25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25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25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25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25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25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25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25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25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25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25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25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25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25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25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25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25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25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25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25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25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25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25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25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25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25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25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25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25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25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25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25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25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25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25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25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25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25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25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25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25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25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25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25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25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25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25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25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25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25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25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25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25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25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25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25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25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25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25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25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25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25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25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25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25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25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25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25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25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25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25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25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25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25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25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25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25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25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25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25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25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25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25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25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25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25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25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25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25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25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25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25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25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25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25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25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25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25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25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25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25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25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25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25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25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25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25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25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25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25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25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25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25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25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25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25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25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25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25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25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25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25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25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25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25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25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25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25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25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25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25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25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25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25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25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25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25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25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25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25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25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25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25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25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25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25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25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25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25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25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25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25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25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25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25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25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25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25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25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25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25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25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25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25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25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25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25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25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25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25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25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25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25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25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25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25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25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25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25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25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25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25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25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25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25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25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25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25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25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25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25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25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25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25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25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25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25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25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25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25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25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25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25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25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25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25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25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25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25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25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25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25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25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25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25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25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25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25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25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25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25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25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25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25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25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25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25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25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25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25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25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25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25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25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25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25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25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25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25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25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25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25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25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25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25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25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25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25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25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25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25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25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25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25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25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25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25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25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25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25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25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25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25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25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25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25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25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25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25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25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25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25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25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25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25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25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25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25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25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25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25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25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25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25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25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25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25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25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25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25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25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25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25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25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25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25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25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25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25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25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25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25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25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25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25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25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25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25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25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25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25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25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25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25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25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25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25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25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25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25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25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25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25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25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25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25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25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25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25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25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25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25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25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25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25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25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25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25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25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25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25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25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25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25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25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25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25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25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25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25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25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25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25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25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25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25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25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25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25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25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25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25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25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25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25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25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25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25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25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25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25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25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25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25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25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25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25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25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25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25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25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25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25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25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25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25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25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25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25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25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25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25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25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25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25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25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25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25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25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25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25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25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25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25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25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25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25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25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25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25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25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25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25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25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25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25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25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25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25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25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25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25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25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25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25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25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25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25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25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25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25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25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25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25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25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25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25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25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25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25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25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25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25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25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25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25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25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25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25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25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25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25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25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25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25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25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25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25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25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25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25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25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25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25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25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25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25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25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25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25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25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25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25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25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25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25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25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25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25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25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25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25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25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25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25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25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25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25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25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25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25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25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25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25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25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25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25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25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25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25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25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25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25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25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25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25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25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25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25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25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25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25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25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25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25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25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25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25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25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25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25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25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25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25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25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25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25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25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25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25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25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25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25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25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25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25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25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25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25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25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25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25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25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25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25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25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25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25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25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25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25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25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25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25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25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25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25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25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25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25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25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25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25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25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25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25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25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25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25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25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25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25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25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25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25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25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25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25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25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25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25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25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25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25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25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25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25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25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25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25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25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25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25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25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25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25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25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25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25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25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25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25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25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25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25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25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25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25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25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25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25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25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25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25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25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25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25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25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25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25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25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25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25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25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25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25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25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25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25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25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25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25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25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25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25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25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25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25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25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25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25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25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25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25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25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25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25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25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25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25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25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25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25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25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25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25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25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25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25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25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25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25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25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25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25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25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25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25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25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25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25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25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25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25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25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25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25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25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25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25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25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25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25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25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25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25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25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25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25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25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25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25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25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25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25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25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25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25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25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25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25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25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25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25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25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25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25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25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25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25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25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25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25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25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25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25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25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25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25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25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25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25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25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25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25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25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25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25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25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25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25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25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25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25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25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25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25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25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25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25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25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25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25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25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25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25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25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25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25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25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25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25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25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25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25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25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25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25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25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25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25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25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25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25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25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25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25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25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25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25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25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25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25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25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25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25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25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25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25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25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25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25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25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25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25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25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25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25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25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25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25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25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25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25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25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25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25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25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25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25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25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25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25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25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25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25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25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25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25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25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25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25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25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25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25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25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25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25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25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25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25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25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25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25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25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25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25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25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25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25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25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25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25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25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25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25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25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25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25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25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25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25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25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25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25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25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25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25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25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25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25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25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25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25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25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25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25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25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25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25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25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25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25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25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25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25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25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25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25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25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25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25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25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25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25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25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25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25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25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25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25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25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25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25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25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25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25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25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25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25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25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25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25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25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25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25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25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25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25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25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25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25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25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25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25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25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25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25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25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25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25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25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25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25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25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25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25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25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25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25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25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25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25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25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25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25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25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25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25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25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25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25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25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25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25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25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25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25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25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25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25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25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25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25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25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25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25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25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25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25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25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25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25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25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25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25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25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25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25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25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25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25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25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25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25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25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25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25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25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25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25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25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25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25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25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25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25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25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25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25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25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25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25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25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25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25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25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25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25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25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25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25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25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25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25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25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25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25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25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25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25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25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25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25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25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25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25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25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25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25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25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25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25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25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25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25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25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25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25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25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25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25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25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25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25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25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25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25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25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25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25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25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25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25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25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25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25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25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25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25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25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25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25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25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25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25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25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25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25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25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25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25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25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25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25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25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25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25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25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25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25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25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25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25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25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25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25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25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25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25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25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25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25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25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25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25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25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25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25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25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25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25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25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25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25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25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25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25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25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25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25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25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25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25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25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25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25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25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25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25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25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25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25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25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25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25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25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25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25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25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25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25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25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25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25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25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25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25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25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25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25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25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25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25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25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25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25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25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25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25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25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25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25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25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25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25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25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25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25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25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25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25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25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25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25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25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25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25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25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25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25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25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25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25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25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25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25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25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25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25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25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25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25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25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25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25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25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25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25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25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25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25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25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25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25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25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25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25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25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25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25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25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25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25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25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25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25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25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25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25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25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25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25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25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25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25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25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25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25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25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25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25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25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25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25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25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25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25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25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25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25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25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25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25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25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25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25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25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25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25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25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25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25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25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25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25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25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25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25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25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25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25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25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25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25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25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25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25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25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25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25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25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25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25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25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25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25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25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25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25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25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25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25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25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25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25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25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25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25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25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25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25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25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25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25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25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25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25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25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25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25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25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25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25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25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25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25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25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25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25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25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25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25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25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25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25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25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25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25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25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25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25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25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25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25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25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25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25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25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25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25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25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25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25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25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25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25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25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25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25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25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25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25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25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25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25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25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25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25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25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25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25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25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25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25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25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25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25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25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25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25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25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25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25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25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25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25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25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25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25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25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25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25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25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25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25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25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25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25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25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25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25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25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25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25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25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25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25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25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25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25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25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25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25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25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25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25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25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25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25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25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25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25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25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25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25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25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25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25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25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25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25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25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25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25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25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25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25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25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25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25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25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25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25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25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25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25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25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25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25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25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25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25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25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25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25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25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25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25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25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25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25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25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25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25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25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25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25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25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25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25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25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25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25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25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25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25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25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25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25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25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25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25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25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25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25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25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25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25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25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25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25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25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25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25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25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25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25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25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25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25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25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25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25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25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25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25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25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25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25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25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25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25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25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25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25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25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25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25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25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25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25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25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25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25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25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25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25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25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25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25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25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25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25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25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25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25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25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25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25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25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25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25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25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25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25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25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25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25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25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25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25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25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25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25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25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25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25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25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25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25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25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25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25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25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25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25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25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25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25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25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25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25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25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25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25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25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25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25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25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25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25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25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25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25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25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25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25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25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25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25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25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25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25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25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25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25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25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25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25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25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25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25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25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25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25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25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25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25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25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25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25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25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25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25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25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25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25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25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25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25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25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25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25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25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25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25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25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25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25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25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25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25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25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25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25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25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25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25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25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25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25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25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25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25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25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25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25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25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25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25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25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25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25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25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25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25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25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25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25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25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25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25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25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25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25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25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25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25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25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25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25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25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25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25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25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25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25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25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25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25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25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25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25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25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25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25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25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25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25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25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25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25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25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25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25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25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25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25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25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25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25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25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25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25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25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25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25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25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25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25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25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25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25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25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25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25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25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25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25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25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25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25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25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25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25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25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25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25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25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25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25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25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25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25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25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25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25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25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25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25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25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25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25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25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25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25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25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25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25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25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25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25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25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25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25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25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25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25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25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25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25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25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25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25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25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25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25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25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25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25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25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25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25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25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25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25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25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25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25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25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25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25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25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25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25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25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25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25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25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25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25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25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25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25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25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25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25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25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25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25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25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25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25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25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25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25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25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25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25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25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25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25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25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25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25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25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25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25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25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25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25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25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25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25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25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25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25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25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25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25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25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25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25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25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25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25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25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25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25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25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25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25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25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25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25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25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25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25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25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25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25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25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25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25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25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25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25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25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25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25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25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25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25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25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25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25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25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25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25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25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25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25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25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25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25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25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25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25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25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25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25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25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25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25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25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25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25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25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25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25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25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25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25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25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25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25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25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25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25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25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25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25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25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25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25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25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25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25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25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25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25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25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25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25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25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25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25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25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25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25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25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25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25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25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25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25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25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25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25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25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25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25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25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25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25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25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25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25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25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25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25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25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25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25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25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25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25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25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25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25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25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25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25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25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25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25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25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25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25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25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25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25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25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25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25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25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25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25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25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25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25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25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25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25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25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25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25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25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25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25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25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25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25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25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25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25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25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25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25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25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25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25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25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25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25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25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25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25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25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25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25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25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25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25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25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25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25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25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25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25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25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25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25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25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25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25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25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25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25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25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25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25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25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25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25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25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25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25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25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25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25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25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25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25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25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25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25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25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25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25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25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25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25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25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25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25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25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25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25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25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25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25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25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25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25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25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25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25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25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25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25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25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25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25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25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25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25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25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25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25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25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25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25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25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25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25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25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25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25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25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25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25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25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25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25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25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25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25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25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25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25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25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25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25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25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25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25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25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25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25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25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25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25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25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25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25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25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25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25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25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25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25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25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25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25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25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25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25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25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25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25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25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25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25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25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25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25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25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25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25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25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25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25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25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25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25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25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25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25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25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25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25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25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25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25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25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25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25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25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25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25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25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25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25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25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25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25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25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25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25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25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25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25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25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25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25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25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25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25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25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25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25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25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25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25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25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25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25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25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25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25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25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25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25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25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25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25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25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25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25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25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25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25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25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25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25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25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25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25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25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25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25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25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25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25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25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25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25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25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25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25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25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25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25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25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25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25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25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25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25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25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25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25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25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25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25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25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25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25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25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25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25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25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25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25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25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25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25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25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25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25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25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25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25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25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25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25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25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25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25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25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25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25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25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25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25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25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25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25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25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25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25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25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25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25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25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25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25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25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25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25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25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25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25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25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25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25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25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25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25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25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25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25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25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25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25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25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25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25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25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25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25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25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25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25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25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25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25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25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25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25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25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25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25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25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25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25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25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25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25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25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25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25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25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25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25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25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25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25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25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25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25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25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25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25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25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25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25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25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25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25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25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25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25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25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25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25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25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25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25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25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25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25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25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25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25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25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25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25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25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25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25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25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25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25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25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25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25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25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25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25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25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25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25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25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25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25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25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25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25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25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25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25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25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25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25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25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25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25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25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25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25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25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25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25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25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25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25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25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25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25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25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25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25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25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25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25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25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25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25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25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25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25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25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25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25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25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25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25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25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25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25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25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25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25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25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25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25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25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25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25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25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25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25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25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25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25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25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25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25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25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25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25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25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25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25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25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25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25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25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25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25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25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25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25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25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25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25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25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25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25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25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25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25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25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25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25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25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25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25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25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25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25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25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25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25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25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25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25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25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25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25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25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25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25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25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25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25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25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25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25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25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25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25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25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25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25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25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25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25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25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25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25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25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25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25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25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25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25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25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25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25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25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25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25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25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25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25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25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25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25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25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25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25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25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25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25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25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25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25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25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25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25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25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25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25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25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25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25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25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25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25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25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25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25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25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25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25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25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25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25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25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25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25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25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25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25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25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25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25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25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25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25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25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25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25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25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25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25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25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25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25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25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25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25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25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25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25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25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25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25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25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25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25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25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25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25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25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25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25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25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25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25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25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25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25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25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25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25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25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25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25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25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25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25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25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25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25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25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25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25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25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25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25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25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25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25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25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25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25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25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25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25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25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25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25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25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25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25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25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25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25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25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25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25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25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25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25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25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25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25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25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25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25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25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25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25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25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25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25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25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25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25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25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25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25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25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25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25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25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25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25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25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25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25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25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25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25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25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25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25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25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25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25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25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25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25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25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25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25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25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25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25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25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25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25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25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25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25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25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25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25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25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25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25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25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25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25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25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25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25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25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25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25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25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25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25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25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25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25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25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25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25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25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25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25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25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25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25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25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25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25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25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25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25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25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25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25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25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25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25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25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25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25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25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25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25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25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25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25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25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25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25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25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25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25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25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25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25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25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25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25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25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25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25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25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25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25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25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25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25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25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25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25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25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25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25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25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25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25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25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25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25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25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25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25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25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25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25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25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25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25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25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25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25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25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25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25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25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25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25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25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25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25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25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25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25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25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25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25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25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25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25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25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25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25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25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25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25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25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25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25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25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25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25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25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25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25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25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25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25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25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25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25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25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25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25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25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25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25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25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25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25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25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25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25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25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25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25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25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25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25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25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25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25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25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25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25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25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25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25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25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25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25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25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25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25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25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25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25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25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25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25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25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25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25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25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25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25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25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25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25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25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25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25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25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25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25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25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25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25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25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25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25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25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25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25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25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25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25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25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25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25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25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25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25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25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25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25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25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25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25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25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25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25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25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25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25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25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25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25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25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25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25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25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25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25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25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25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25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25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25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25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25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25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25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25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25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25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25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25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25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25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25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25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25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25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25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25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25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25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25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25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25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25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25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25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25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25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25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25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25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25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25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25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25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25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25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25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25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25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25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25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25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25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25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25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25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25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25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25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25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25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25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25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25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25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25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25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25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25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25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25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25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25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25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25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25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25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25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25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25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25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25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25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25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25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25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25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25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25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25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25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25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25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25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25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25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25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25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25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25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25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25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25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25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25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25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25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25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25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25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25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25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25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25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25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25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25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25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25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25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25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25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25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25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25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25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25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25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25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25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25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25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25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25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25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25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25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25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25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25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25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25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25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25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25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25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25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25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25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25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25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25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25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25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25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25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25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25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25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25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25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25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25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25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25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25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25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25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25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25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25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25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25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25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25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25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25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25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25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25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25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25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25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25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25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25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25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25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25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25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25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25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25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25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25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25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25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25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25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25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25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25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25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25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25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25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25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25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25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25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25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25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25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25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25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25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25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25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25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25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25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25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25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25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25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25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25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25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25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25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25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25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25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25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25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25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25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25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25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25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25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25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25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25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25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25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25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25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25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25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25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25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25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25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25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25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25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25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25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25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25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25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25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25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25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25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25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25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25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25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25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25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25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25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25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25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25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25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25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25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25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25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25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25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25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25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25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25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25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25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25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25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25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25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25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25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25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25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25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25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25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25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25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25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25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25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25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25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25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25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25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25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25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25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25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25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25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25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25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25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25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25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25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25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25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25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25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25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25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25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25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25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25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25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25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25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25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25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25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25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25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25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25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25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25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25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25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25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25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25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25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25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25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25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25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25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25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25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25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25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25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25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25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25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25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25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25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25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25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25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25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25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25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25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25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25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25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25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25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25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25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25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25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25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25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25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25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25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25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25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25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25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25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25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25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25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25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25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25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25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25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25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25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25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25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25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25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25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25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25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25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25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25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25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25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25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25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25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25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25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25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25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25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25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25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25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25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25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25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25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25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25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25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25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25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25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25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25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25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25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25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25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25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25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25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25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25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25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25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25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25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25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25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25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25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25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25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25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25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25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25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25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25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25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25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25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25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25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25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25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25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25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25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25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25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25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25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25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25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25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25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25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25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25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25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25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25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25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25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25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25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25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25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25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25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25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25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25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25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25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25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25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25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25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25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25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25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25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25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25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25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25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25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25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25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25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25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25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25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25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25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25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25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25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25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25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25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25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25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25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25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25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25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25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25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25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25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25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25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25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25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25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25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25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25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25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25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25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25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25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25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25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25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25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25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25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25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25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25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25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25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25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25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25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25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25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25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25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25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25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25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25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25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25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25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25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25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25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25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25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25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25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25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25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25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25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25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25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25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25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25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25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25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25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25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25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25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25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25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25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25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25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25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25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25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25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25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25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25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25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25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25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25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25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25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25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25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25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25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25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25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25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25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25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25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25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25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25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25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25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25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25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25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25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25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25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25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25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25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25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25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25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25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25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25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25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25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25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25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25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25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25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25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25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25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25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25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25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25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25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25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25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25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25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25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25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25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25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25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25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25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25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25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25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25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25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25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25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25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25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25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25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25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25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25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25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25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25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25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25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25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25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25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25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25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25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25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25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25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25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25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25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25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25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25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25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25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25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25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25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25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25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25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25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25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25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25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25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25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25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25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25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25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25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25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25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25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25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25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25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25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25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25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25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25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25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25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25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25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25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25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25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25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25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25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25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25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25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25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25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25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25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25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25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25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25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25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25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25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25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25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25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25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25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25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25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25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25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25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25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25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25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25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25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25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25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25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25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25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25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25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25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25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25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25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25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25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25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25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25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25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25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25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25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25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25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25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25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25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25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25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25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25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25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25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25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25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25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25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25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25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25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25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25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25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25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25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25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25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25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25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25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25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25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25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25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25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25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25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25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25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25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25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25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25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25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25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25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25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25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25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25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25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25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25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25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25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25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25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25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25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25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25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25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25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25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25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25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25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25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25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25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25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25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25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25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25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25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25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25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25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25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25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25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25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25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25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25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25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25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25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25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25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25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25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25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25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25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25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25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25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25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25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25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25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25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25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25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25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25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25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25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25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25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25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25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25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25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25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25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25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25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25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25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25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25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25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25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25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25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25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25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25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25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25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25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25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25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25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25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25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25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25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25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25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25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25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25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25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25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25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25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25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25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25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25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25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25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25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25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25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25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25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25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25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25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25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25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25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25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25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25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25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25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25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25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25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25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25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25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25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25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25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25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25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25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25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25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25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25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25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25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25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25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25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25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25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25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25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25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25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25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25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25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25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25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25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25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25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25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25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25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25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25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25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25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25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25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25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25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25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25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25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25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25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25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25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25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25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25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25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25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25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25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25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25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25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25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25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25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25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25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25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25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25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25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25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25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25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25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25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25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25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25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25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25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25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25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25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25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25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25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25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25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25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25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25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25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25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25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25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25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25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25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25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25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25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25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25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25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25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25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25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25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25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25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25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25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25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25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25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25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25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25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25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25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25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25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25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25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25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25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25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25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25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25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25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25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25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25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25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25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25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25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25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25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25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25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25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25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25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25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25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25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25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25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25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25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25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25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25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25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25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25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25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25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25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25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25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25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25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25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25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25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25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25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25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25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25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25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25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25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25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25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25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25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25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25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25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25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25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25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25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25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25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25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25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25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25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25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25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25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25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25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25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25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25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25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25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25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25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25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25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25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25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25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25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25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25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25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25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25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25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25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25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25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25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25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25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25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25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25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25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25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25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25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25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25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25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25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25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25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25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25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25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25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25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25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25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25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25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25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25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25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25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25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25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25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25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25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25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25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25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25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25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25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25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25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25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25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25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25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25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25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25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25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25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25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25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25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25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25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25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25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25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25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25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25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25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25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25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25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25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25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25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25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25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25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25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25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25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25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25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25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25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25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25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25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25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25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25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25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25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25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25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25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25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25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25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25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25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25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25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25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25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25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25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25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25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25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25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25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25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25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25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25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25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25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25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25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25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25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25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25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25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25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25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25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25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25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25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25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25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25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25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25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25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25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25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25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25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25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25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25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25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25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25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25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25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25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25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25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25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25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25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25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25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25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25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25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25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25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25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25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25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25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25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25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25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25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25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25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25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25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25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25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25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25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25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25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25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25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25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25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25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25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25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25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25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25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25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25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25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25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25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25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25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25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25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25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25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25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25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25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25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25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25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25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25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25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25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25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25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25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25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25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25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25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25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25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25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25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25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25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25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25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25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25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25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25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25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25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25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25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25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25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25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25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25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25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25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25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25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25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25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25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25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25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25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25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25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25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25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25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25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25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25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25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25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25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25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25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25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25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25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25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25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25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25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25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25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25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25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25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25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25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25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25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25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25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25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25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25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25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25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25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25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25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25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25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25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25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25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25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25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25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25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25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25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25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25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25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25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25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25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25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25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25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25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25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25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25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25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25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25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25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25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25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25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25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25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25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25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25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25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25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25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25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25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25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25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25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25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25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25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25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25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25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25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25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25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25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25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25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25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25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25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25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25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25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25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25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25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25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25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25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25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25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25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25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25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25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25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25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25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25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25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25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25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25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25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25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25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25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25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25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25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25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25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25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25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25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25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25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25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25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25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25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25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25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25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25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25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25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25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25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25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25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25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25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25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25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25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25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25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25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25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25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25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25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25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25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25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25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25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25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25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25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25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25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25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25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25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25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25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25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25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25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25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25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25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25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25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25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25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25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25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25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25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25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25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25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25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25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25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25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25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25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25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25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25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25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25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25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25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25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25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25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25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25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25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25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25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25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25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25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25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25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25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25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25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25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25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25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25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25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25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25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25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25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25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25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25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25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25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25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25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25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25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25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25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25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25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25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25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25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25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25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25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25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25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25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25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25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25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25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25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25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25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25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25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25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25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25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25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25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25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25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25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25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25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25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25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25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25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25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25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25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25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25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25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25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25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25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25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25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25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25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25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25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25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25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25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25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25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25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25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25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25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25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25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25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25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25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25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25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25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25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25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25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25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25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25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25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25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25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25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25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25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25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25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25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25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25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25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25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25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25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25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25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25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25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25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25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25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25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25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25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25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25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25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25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25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25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25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25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25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25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25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25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25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25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25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25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25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25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25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25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25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25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25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25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25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25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25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25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25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25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25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25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25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25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25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25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25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25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25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25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25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25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25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25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25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25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25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25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25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25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25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25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25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25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25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25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25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25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25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25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25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25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25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25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25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25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25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25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25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25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25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25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25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25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25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25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25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25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25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25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25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25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25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25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25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25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25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25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25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25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25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25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25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25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25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25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25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25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25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25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25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25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25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25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25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25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25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25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25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25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25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25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25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25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25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25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25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25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25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25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25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25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25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25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25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25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25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25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25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25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25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25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25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25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25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25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25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25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25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25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25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25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25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25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25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25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25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25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25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25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25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25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25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25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25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25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25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25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25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25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25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25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25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25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25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25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25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25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25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25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25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25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25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25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25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25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25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25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25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25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25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25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25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25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25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25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25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25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25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25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25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25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25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25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25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25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25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25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25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25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25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25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25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25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25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25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25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25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25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25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25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25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25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25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25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25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25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25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25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25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25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25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25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25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25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25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25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25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25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25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25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25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25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25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25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25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25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25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25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25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25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25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25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25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25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25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25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25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25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25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25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25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25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25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25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25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25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25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25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25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25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25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25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25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25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25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25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25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25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25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25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25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25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25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25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25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25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25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25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25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25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25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25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25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25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25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25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25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25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25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25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25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25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25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25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25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25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25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25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25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25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25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25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25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25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25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25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25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25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25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25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25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25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25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25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25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25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25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25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25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25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25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25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25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25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25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25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25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25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25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25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25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25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25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25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25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25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25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25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25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25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25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25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25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25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25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25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25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25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25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25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25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25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25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25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25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25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25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25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25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25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25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25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25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25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25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25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25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25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25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25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25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25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25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25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25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25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25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25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25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25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25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25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25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25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25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25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25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25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25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25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25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25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25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25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25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25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25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25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25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25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25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25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25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25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25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25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25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25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25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25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25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25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25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25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25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25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25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25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25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25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25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25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25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25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25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25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25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25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25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25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25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25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25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25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25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25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25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25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25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25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25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5" x14ac:dyDescent="0.25"/>
  <cols>
    <col min="3" max="3" width="12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25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25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25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25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25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25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25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25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25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25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25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25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25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25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25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25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25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25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25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25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25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25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25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25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25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25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25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25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25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25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25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25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25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25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25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25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25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25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25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25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25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25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25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25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25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25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25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25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25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25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25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25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25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25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25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25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25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25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25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25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25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25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25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25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25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25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25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25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25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25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25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25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25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25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25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25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25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25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25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25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25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25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25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25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25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25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25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25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25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25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25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25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25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25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25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25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25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25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25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25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25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25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25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25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25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25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25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25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25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25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25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25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25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25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25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25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25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25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25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25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25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25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25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25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25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25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25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25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25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25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25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25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25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25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25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25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25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25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25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25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25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25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25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25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25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25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25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25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25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25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25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25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25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25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25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25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25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25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25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25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25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25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25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25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25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25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25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25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25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25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25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25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25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25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25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25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25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25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25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25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25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25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25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25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25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25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25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25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25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25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25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25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25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25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25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25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25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25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25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25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25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25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25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25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25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25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25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25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25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25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25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25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25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25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25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25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25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25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25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25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25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25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25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25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25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25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25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25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25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25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25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25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25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25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25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25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25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25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25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25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25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25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25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25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25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25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25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25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25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25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25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25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25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25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25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25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25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25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25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25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25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25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25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25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25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25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25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25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25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25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25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25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25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25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25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25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25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25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25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25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25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25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25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25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25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25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25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25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25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25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25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25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25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25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25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25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25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25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25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25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25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25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25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25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25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25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25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25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25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25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25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25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25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25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25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25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25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25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25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25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25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25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25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25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25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25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25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25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25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25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25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25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25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25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25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25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25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25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25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25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25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25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25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25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25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25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25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25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25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25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25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25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25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25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25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25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25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25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25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25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25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25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25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25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25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25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25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25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25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25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25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25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25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25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25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25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25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25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25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25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25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25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25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25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25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25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25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25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25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25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25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25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25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25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25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25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25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25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25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25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25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25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25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25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25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25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25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25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25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25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25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25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25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25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25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25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25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25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25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25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25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25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25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25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25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25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25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25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25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25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25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25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25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25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25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25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25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25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25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25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25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25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25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25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25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25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25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25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25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25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25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25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25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25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25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25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25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25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25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25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25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25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25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25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25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25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25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25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25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25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25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25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25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25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25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25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25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25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25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25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25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25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25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25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25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25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25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25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25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25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25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25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25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25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25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25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25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25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25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25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25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25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25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25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25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25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25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25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25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25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25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25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25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25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25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25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25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25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25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25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25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25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25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25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25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25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25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25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25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25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25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25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25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25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25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25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25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25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25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25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25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25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25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25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25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25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25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25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25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25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25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25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25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25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25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25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25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25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25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25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25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25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25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25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25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25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25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25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25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25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25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25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25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25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25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25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25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25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25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25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25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25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25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25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25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25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25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25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25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25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25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25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25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25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25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25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25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25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25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25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25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25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25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25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25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25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25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25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25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25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25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25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25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25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25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25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25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25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25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25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25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25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25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25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25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25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25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25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25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25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25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25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25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25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25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25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25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25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25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25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25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25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25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25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25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25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25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25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25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25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25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25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25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25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25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25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25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25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25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25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25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25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25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25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25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25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25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25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25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25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25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25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25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25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25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25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25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25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25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25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25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25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25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25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25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25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25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25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25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25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25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25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25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25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25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25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25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25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25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25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25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25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25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25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25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25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25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25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25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25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25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25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25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25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25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25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25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25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25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25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25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25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25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25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25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25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25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25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25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25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25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25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25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25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25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25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25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25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25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25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25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25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25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25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25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25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25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25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25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25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25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25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25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25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25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25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25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25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25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25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25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25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25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25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25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25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25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25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25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25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25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25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25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25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25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25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25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25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25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25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25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25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25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25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25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25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25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25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25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25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25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25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25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25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25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25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25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25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25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25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25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25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25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25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25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25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25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25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25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25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25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25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25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25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25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25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25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25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25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25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25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25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25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25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25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25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25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25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25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25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25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25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25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25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25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25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25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25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25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25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25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25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25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25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25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25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25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25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25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25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25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25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25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25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25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25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25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25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25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25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25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25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25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25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25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25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25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25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25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25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25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25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25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25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25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25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25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25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25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25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25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25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25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25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25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25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25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25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25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25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25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25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25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25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25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25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25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25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25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25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25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25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25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25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25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25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25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25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25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25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25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25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25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25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25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25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25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25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25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25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25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25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25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25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25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25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25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25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25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25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25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25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25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25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25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25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25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25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25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25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25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25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25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25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25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25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25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25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25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25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25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25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25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25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25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25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25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25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25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25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25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25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25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25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25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25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25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25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25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25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25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25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25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25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25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25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25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25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25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25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25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25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25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25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25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25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25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25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25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25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25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25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25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25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25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25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25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25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25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25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25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25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25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25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25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25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25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25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25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25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25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25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25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25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25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25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25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25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25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25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25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25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25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25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25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25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25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25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25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25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25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25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25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25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25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25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25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25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25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25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25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25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25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25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25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25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25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25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25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25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25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25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25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25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25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25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25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25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25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25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25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25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25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25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25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25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25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25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25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25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25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25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25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25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25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25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25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25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25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25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25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25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25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25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25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25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25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25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25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25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25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25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25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25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25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25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25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25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25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25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25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25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25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25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25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25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25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25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25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25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25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25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25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25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25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25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25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25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25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25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25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25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25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25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25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25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25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25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25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25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25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25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25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25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25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25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25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25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25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25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25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25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25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25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25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25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25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25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25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25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25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25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25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25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25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25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25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25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25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25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25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25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25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25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25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25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25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25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25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25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25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25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25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25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25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25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25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25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25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25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25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25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25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25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25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25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25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25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25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25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25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25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25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25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25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25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25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25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25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25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25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25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25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25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25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25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25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25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25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25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25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25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25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25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25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25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25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25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25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25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25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25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25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25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25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25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25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25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25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25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25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25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25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25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25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25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25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25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25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25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25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25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25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25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25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25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25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25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25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25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25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25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25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25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25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25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25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25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25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25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25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25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25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25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25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25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25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25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25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25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25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25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25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25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25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25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25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25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25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25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25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25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25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25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25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25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25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25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25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25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25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25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25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25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25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25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25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25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25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25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25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25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25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25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25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25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25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25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25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25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25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25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25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25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25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25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25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25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25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25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25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25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25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25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25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25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25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25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25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25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25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25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25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25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25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25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25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25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25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25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25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25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25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25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25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25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25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25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25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25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25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25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25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25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25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25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25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25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25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25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25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25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25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25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25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25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25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25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25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25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25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25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25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25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25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25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25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25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25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25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25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25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25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25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25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25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25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25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25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25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25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25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25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25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25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25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25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25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25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25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25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25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25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25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25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25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25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25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25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25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25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25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25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25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25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25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25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25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25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25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25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25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25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25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25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25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25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25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25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25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25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25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25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25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25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25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25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25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25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25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25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25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25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25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25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25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25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25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25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25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25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25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25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25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25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25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25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25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25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25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25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25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25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25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25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25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25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25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25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25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25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25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25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25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25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25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25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25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25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25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25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25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25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25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25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25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25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25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25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25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25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25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25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25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25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25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25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25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25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25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25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25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25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25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25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25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25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25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25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25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25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25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25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25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25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25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25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25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25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25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25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25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25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25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25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25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25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25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25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25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25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25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25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25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25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25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25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25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25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25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25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25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25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25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25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25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25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25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25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25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25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25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25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25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25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25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25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25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25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25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25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25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25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25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25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25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25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25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25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25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25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25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25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25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25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25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25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25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25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25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25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25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25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25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25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25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25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25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25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25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25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25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25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25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25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25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25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25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25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25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25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25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25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25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25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25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25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25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25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25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25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25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25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25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25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25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25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25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25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25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25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25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25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25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25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25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25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25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25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25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25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25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25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25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25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25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25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25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25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25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25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25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25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25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25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25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25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25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25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25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25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25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25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25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25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25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25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25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25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25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25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25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25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25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25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25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25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25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25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25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25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25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25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25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25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25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25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25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25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25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25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25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25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25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25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25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25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25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25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25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25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25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25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25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25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25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25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25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25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25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25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25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25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25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25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25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25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25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25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25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25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25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25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25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25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25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25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25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25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25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25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25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25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25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25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25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25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25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25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25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25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25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25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25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25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25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25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25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25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25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25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25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25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25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25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25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25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25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25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25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25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25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25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25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25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25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25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25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25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25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25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25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25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25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25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25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25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25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25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25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25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25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25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25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25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25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25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25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25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25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25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25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25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25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25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25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25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25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25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25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25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25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25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25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25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25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25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25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25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25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25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25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25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25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25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25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25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25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25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25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25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25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25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25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25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25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25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25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25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25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25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25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25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25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25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25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25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25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25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25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25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25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25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25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25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25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25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25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25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25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25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25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25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25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25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25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25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25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25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25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25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25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25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25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25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25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25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25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25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25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25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25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25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25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25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25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25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25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25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25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25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25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25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25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25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25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25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25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25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25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25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25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25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25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25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25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25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25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25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25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25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25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25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25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25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25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25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25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25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25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25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25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25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25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25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25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25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25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25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25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25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25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25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25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25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25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25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25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25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25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25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25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25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25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25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25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25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25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25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25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25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25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25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25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25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25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25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25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25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25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25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25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25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25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25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25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25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25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25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25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25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25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25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25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25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25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25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25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25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25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25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25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25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25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25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25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25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25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25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25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25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25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25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25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25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25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25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25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25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25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25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25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25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25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25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25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25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25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25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25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25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25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25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25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25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25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25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25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25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25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25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25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25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25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25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25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25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25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25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25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25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25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25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25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25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25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25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25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25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25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25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25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25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25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25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25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25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25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25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25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25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25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25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25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25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25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25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25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25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25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25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25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25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25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25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25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25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25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25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25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25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25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25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25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25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25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25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25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25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25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25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25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25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25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25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25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25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25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25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25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25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25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25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25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25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25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25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25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25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25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25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25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25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25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25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25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25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25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25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25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25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25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25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25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25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25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25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25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25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25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25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25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25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25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25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25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25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25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25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25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25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25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25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25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25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25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25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25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25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25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25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25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25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25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25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25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25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25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25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25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25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25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25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25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25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25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25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25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25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25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25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25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25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25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25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25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25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25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25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25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25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25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25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25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25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25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25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25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25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25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25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25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25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25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25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25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25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25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25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25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25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25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25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25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25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25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25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25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25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25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25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25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25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25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25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25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25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25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25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25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25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25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25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25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25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25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25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25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25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25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25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25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25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25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25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25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25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25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25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25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25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25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25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25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25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25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25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25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25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25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25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25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25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25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25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25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25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25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25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25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25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25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25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25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25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25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25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25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25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25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25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25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25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25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25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25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25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25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25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25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25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25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25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25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25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25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25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25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25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25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25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25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25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25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25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25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25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25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25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25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25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25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25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25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25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25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25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25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25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25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25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25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25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25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25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25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25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25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25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25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25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25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25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25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25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25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25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25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25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25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25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25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25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25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25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25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25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25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25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25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25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25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25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25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25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25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25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25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25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25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25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25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25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25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25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25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25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25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25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25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25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25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25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25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25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25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25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25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25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25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25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25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25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25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25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25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25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25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25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25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25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25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25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25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25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25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25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25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25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25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25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25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25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25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25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25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25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25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25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25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25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25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25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25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25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25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25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25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25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25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25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25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25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25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25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25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25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25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25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25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25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25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25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25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25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25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25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25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25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25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25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25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25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25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25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25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25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25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25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25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25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25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25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25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25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25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25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25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25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25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25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25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25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25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25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25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25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25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25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25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25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25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25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25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25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25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25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25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25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25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25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25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25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25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25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25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25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25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25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25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25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25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25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25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25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25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25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25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25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25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25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25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25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25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25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25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25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25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25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25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25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25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25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25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25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25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25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25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25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25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25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25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25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25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25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25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25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25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25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25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25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25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25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25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25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25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25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25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25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25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25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25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25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25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25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25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25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25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25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25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25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25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25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25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25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25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25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25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25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25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25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25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25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25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25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25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25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25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25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25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25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25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25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25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25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25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25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25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25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25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25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25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25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25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25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25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25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25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25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25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25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25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25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25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25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25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25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25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25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25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25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25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25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25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25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25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25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25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25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25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25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25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25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25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25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25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25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25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25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25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25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25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25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25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25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25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25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25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25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25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25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25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25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25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25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25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25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25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25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25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25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25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25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25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25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25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25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25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25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25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25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25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25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25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25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25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25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25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25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25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25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25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25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25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25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25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25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25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25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25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25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25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25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25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25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25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25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25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25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25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25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25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25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25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25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25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25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25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25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25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25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25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25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25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25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25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25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25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25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25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25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25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25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25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25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25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25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25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25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25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25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25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25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25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25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25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25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25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25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25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25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25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25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25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25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25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25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25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25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25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25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25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25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25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25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25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25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25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25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25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25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25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25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25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25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25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25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25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25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25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25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25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25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25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25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25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25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25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25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25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25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25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25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25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25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25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25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25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25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25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25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25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25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25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25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25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25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25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25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25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25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25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25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25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25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25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25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25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25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25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25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25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25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25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25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25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25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25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25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25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25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25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25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25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25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25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25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25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25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25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25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25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25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25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25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25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25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25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25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25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25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25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25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25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25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25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25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25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25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25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25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25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25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25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25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25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25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25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25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25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25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25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25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25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25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25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25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25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25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25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25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25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25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25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25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25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25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25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25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25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25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25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25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25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25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25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25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25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25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25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25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25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25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25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25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25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25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25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25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25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25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25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25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25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25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25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25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25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25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25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25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25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25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25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25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25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25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25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25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25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25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25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25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25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25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25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25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25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25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25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25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25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25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25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25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25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25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25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25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25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25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25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25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25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25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25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25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25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25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25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25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25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25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25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25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25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25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25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25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25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25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25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25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25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25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25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25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25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25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25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25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25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25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25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25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25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25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25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25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25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25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25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25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25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25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25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25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25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25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25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25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25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25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25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25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25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25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25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25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25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25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25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25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25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25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25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25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25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25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25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25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25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25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25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25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25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25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25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25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25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25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25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25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25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25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25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25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25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25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25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25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25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25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25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25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25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25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25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25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25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25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25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25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25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25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25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25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25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25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25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25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25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25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25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25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25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25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25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25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25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25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25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25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25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25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25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25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25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25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25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25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25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25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25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25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25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25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25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25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25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25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25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25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25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25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25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25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25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25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25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25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25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25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25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25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25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25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25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25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25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25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25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25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25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25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25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25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25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25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25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25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25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25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25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25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25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25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25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25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25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25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25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25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25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25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25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25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25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25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25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25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25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25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25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25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25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25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25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25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25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25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25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25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25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25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25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25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25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25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25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25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25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25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25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25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25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25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25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25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25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25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25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25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25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25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25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25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25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25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25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25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25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25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25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25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25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25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25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25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25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25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25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25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25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25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25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25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25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25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25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25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25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25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25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25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25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25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25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25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25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25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25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25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25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25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25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25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25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25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25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25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25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25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25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25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25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25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25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25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25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25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25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25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25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25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25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25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25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25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25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25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25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25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25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25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25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25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25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25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25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25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25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25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25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25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25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25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25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25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25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25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25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25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25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25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25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25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25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25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25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25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25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25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25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25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25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25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25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25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25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25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25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25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25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25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25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25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25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25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25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25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25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25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25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25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25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25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25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25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25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25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25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25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25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25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25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25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25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25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25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25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25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25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25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25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25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25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25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25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25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25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25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25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25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25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25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25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25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25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25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25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25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25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25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25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25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25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25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25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25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25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25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25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25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25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25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25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25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25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25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25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25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25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25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25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25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25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25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25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25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25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25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25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25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25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25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25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25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25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25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25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25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25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25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25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25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25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25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25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25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25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25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25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25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25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25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25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25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25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25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25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25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25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25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25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25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25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25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25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25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25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25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25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25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25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25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25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25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25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25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25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25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25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25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25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25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25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25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25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25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25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25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25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25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25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25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25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25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25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25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25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25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25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25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25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25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25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25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25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25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25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25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25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25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25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25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25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25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25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25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25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25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25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25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25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25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25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25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25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25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25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25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25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25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25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25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25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25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25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25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25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25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25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25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25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25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25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25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25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25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25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25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25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25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25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25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25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25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25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25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25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25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25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25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25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25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25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25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25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25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25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25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25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25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25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25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25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25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25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25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25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25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25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25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25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25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25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25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25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25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25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25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25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25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25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25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25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25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25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25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25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25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25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25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25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25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25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25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25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25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25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25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25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25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25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25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25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25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25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25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25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25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25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25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25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25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25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25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25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25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25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25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25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25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25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25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25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25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25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25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25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25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25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25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25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25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25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25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25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25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25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25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25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25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25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25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25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25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25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25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25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25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25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25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25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25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25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25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25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25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25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25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25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25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25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25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25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25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25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25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25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25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25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25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25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25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25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25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25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25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25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25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25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25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25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25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25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25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25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25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25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25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25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25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25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25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25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25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25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25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25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25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25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25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25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25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25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25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25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25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25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25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25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25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25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25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25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25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25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25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25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25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25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25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25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25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25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25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25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25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25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25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25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25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25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25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25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25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25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25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25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25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25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25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25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25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25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25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25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25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25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25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25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25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25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25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25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25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25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25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25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25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25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25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25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25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25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25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25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25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25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25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25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25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25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25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25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25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25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25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25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25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25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25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25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25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25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25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25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25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25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25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25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25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25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25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25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25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25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25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25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25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25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25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25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25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25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25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25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25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25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25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25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25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25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25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25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25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25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25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25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25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25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25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25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25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25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25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25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25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25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25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25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25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25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25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25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25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25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25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25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25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25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25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25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25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25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25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25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25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25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25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25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25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25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25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25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25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25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25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25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25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25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25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25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25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25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25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25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25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25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25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25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25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25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25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25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25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25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25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25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25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25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25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25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25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25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25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25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25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25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25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25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25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25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25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25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25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25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25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25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25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25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25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25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25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25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25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25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25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25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25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25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25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25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25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25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25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25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25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25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25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25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25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25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25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25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25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25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25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25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25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25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25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25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25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25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25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25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25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25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25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25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25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25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25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25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25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25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25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25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25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25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25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25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25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25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25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25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25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25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25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25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25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25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25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25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25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25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25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25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25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25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25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25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25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25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25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25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25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25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25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25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25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25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25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25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25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25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25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25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25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25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25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25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25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25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25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25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25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25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25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25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25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25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25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25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25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25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25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25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25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25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25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25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25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25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25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25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25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25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25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25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25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25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25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25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25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25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25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25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25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25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25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25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25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25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25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25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25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25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25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25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25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25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25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25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25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25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25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25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25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25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25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25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25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25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25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25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25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25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25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25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25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25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25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25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25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25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25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25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25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25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25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25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25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25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25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25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25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25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25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25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25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25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25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25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25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25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25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25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25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25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25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25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25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25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25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25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25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25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25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25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25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25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25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25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25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25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25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25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25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25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25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25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25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25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25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25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25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25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25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25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25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25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25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25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25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25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25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25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25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25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25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25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25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25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25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25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25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25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25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25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25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25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25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25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25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25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25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25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25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25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25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25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25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25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25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25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25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25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25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25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25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25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25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25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25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25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25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25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25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25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25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25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25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25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25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25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25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25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25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25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25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25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25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25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25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25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25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25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25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25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25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25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25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25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25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25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25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25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25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25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25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25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25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25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25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25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25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25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25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25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25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25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25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25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25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25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25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25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25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25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25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25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25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25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25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25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25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25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25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25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25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25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25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25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25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25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25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25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25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25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25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25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25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25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25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25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25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25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25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25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25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25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25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25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25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25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25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25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25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25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25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25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25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25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25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25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25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25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25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25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25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25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25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25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25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25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25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25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25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25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25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25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25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25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25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25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25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25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25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25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25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25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25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25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25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25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25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25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25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25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25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25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25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25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25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25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25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25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25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25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25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25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25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25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25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25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25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25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25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25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25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25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25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25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25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25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25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25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25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25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25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25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25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25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25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25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25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25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25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25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25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25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25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25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25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25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25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25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25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25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25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25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25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25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25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25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25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25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25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25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25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25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25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25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25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25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25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25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25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25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25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25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25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25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25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25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25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25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25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25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25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25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25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25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25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25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25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25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25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25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25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25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25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25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25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25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25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25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25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25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25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25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25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25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25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25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25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25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25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25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25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25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25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25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25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25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25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25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25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25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25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25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25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25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25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25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25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25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25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25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25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25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25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25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25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25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25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25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25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25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25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25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25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25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25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25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25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25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25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25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25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25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25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25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25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25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25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25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25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25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25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25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25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25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25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25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25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25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25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25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25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25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25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25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25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25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25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25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25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25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25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25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25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25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25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25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25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25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25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25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25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25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25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25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25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25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25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25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25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25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25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25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25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25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25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25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25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25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25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25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25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25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25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25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25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25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25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25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25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25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25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25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25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25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25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25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25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25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25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25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25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25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25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25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25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25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25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25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25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25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25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25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25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25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25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25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25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25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25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25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25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25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25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25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25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25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25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25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25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25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25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25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25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25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25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25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25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25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25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25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25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25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25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25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25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25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25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25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25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25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25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25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25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25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25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25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25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25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25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25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25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25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25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25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25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25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25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25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25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25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25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25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25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25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25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25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25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25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25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25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25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25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25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25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25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25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25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25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25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25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25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25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25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25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25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25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25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25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25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25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25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25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25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25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25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25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25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25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25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25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25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25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25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25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25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25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25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25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25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25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25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25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25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25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25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25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25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25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25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25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25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25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25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25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25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25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25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25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25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25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25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25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25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25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25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25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25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25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25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25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25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25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25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25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25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25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25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25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25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25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25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25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25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25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25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25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25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25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25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25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25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25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25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25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25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25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25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25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25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25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25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25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25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25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25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25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25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25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25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25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25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25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25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25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25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25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25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25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25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25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25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25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25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25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25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25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25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25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25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25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25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25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25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25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25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25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25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25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25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25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25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25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25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25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25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25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25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25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25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25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25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25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25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25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25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25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25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25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25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25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25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25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25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25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25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25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25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25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25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25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25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25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25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25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25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25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25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25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25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25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25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25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25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25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25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25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25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25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25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25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25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25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25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25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25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25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25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25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25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25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25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25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25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25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25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25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25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25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25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25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25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25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25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25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25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25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25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25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25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25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25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25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25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25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25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25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25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25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25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25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25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25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25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25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25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25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25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25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25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25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25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25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25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25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25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25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25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25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25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25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25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25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25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25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25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25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25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25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25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25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25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25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25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25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25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25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25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25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25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25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25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25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25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25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25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25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25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25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25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25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25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25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25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25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25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25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25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25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25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25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25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25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25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25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25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25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25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25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25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25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25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25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25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25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25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25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25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25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25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25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25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25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25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25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25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25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25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25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25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25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25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25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25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25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25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25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25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25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25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25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25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25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25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25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25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25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25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25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25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25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25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25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25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25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25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25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25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25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25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25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25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25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25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25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25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25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25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25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25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25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25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25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25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25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25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25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25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25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25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25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25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25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25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25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25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25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25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25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25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25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25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25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25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25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25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25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25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25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25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25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25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25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25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25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25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25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25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25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25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25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25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25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25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25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25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25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25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25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25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25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25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25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25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25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25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25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25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25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25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25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25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25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25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25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25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25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25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25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25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25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25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25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25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25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25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25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25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25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25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25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25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25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25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25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25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25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25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25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25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25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25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25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25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25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25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25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25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25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25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25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25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25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25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25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25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25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25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25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25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25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25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25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25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25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25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25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25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25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25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25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25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25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25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25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25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25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25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25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25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25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25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25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25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25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25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25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25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25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25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25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25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25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25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25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25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25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25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25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25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25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25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25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25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25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25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25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25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25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25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25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25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25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25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25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25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25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25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25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25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25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25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25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25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25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25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25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25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25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25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25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25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25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25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25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25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25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25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25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25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25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25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25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25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25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25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25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25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25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25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25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25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25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25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25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25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25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25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25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25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25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25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25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25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25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25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25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25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25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25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25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25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25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25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25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25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25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25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25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25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25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25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25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25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25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25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25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25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25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25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25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25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25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25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25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25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25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25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25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25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25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25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25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25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25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25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25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25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25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25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25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25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25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25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25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25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25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25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25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25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25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25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25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25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25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25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25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25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25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25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25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25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25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25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25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25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25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25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25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25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25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25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25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25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25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25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25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25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25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25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25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25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25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25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25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25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25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25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25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25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25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25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25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25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25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25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25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25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25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25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25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25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25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25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25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25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25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25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25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25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25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25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25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25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25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25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25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25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25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25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25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25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25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25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25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25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25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25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25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25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25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25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25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25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25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25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25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25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25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25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25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25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25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25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25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25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25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25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25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25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25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25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25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25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25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25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25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25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25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25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25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25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25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25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25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25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25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25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25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25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25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25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25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25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25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25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25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25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25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25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25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25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25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25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25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25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25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25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25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25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25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25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25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25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25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25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25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25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25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25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25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25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25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25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25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25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25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25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25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25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25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25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25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25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25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25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25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25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25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25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25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25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25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25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25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25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25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25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25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25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25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25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25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25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25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25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25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25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25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25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25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25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25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25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25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25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25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25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25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25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25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25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25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25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25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25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25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25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25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25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25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25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25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25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25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25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25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25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25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25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25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25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25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25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25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25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25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25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25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25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25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25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25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25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25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25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25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25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25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25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25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25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25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25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25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25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25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25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25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25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25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25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25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25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25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25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25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25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25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25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25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25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25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25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25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25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25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25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25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25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25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25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25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25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25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25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25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25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25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25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25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25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25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25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25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25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25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25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25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25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25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25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25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25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25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25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25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25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25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25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25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25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25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25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25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25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25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25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25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25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25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25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25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25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25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25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25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25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25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25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25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25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25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25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25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25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25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25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25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25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25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25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25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25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25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25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25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25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25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25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25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25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25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25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25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25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25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25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25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25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25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25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25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25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25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25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25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25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25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25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25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25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25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25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25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25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25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25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25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25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25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25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25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25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25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25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25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25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25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25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25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25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25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25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25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25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25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25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25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25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25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25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25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25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25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25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25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25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25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25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25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25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25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25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25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25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25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25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25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25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25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25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25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25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25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25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25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25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25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25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25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25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25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25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25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25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25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25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25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25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25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25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25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25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25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25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25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25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25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25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25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25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25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25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25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25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25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25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25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25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25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25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25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25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25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25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25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25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25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25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25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25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25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25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25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25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25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25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25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25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25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25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25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25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25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25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25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25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25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25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25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25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25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25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25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25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25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25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25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25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25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25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25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25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25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25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25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25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25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25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25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25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25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25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25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25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25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25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25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25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25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25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25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25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25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25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25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25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25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25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25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25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25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25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25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25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25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25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25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25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25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25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25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25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25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25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25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25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25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25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25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25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25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25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25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25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25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25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25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25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25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25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25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25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25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25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25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25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25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25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25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25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25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25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25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25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25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25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25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25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25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25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25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25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25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25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25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25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25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25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25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25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25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25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25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25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25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25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25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25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25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25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25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25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25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25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25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25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25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25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25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25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25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25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25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25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25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25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25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25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25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25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25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25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25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25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25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25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25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25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25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25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25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25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25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25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25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25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25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25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25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25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25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25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25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25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25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25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25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25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25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25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25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25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25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25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25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25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25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25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25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25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25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25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25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25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25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25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25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25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25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25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25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25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25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25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25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25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25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25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25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25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25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25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25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25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25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25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25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25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25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25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25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25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25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25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25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25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25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25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25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25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25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25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25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25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25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25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25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25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25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25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25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25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25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25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25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25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25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25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25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25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25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25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25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25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25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25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25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25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25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25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25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25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25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25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25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25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25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25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25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25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25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25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25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25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25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25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25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25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25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25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25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25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25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25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25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25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25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25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25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25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25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25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25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25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25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25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25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25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25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25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25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25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25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25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25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25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25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25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25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25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25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25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25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25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25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25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25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25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25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25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25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25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25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25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25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25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25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25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25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25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25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25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25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25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25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25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25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25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25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25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25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25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25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25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25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25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25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25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25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25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25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25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25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25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25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25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25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25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25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25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25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25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25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25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25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25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25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25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25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25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25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25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25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25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25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25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25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25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25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25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25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25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25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25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25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25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25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25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25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25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25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25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25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25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25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25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25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25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25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25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25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25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25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25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25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25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25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25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25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25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25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25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25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25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25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25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25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25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25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25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25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25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25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25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25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25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25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25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25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25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25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25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25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25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25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25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25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25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25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25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25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25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25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25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25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25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25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25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25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25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25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25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25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25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25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25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25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25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25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25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25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25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25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25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25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25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25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25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25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25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25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25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25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25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25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25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25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25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25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25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25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25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25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25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25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25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25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25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25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25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25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25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25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25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25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25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25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25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25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25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25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25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25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25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25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25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25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25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25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25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25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25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25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25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25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25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25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25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25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25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25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25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25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25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25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25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25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25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25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25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25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25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25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25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25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25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25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25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25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25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25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25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25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25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25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25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25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25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25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25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25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25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25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25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25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25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25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25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25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25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25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25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25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25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25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25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25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25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25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25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25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25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25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25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25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25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25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25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25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25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25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25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25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25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25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25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25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25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25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25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25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25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25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25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25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25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25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25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25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25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25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25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25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25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25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25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25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25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25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25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25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25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25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25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25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25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25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25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25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25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25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25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25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25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25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25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25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25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25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25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25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25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25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25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25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25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25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25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25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25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25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25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25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25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25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25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25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25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25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25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25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25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25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25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25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25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25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25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25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25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25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25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25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25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25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25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25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25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25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25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25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25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25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25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25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25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25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25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25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25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25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25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25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25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25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25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25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25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25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25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25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25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25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25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25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25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25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25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25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25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25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25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25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25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25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25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25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25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25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25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25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25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25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25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25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25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25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25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25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25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25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25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25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25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25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25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25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25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25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25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25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25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25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25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25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25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25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25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25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25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25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25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25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25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25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25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25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25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25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25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25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25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25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25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25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25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25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25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25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25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25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25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25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25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25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25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25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25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25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25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25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25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25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25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25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25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25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25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25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25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25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25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25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25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25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25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25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25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25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25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25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25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25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25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25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25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25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25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25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25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25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25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25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25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25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25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25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25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25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25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25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25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25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25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25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25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25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25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25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25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25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25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25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25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25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25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25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25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25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25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25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25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25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25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25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25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25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25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25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25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25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25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25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25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25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25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25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25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25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25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25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25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25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25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25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25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25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25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25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25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25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25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25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25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25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25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25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25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25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25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25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25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25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25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25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25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25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25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25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25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25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25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25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25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25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25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25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25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25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25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25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25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25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25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25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25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25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25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25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25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25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25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25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25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25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25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25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25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25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25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25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25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25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25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25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25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25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25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25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25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25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25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25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25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25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25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25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25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25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25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25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25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25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25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25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25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25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25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25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25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25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25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25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25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25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25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25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25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25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25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25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25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25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25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25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25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25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25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25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25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25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25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25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25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25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25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25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25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25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25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25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25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25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25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25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25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25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25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25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25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25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25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25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25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25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25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25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25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25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25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25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25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25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25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25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25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25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25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25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25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25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25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25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25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25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25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25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25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25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25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25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25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25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25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25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25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25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25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25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25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25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25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25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25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25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25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25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25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25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25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25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25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25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25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25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25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25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25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25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25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25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25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25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25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25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25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25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25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25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25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25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25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25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25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25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25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25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25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25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25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25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25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25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25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25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25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25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25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25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25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25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25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25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25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25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25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25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25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25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25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25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25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25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25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25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25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25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25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25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25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25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25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25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25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25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25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25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25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25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25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25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25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25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25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25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25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25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25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25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25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25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25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25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25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25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25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25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25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25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25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25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25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25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25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25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25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25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25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25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25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25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25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25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25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25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25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25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25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25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25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25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25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25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25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25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25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25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25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25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25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25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25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25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25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25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25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25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25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25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25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25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25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25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25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25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25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25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25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25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25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25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25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25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25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25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25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25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25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25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25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25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25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25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25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25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ALL</vt:lpstr>
      <vt:lpstr>POLSAT IX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Mateusz Kopij</cp:lastModifiedBy>
  <dcterms:created xsi:type="dcterms:W3CDTF">2016-11-30T14:39:41Z</dcterms:created>
  <dcterms:modified xsi:type="dcterms:W3CDTF">2016-12-05T16:08:19Z</dcterms:modified>
</cp:coreProperties>
</file>