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worek\gitHub\excelPlayground\"/>
    </mc:Choice>
  </mc:AlternateContent>
  <bookViews>
    <workbookView xWindow="1860" yWindow="0" windowWidth="17340" windowHeight="6900" activeTab="1"/>
  </bookViews>
  <sheets>
    <sheet name="ALL" sheetId="7" r:id="rId1"/>
    <sheet name="POLSAT IX" sheetId="5" r:id="rId2"/>
    <sheet name="off pt" sheetId="9" r:id="rId3"/>
    <sheet name="pt" sheetId="8" r:id="rId4"/>
    <sheet name="POLSAT X" sheetId="4" r:id="rId5"/>
    <sheet name="TVN IX" sheetId="6" r:id="rId6"/>
    <sheet name="TVN X" sheetId="1" r:id="rId7"/>
  </sheets>
  <functionGroups builtInGroupCount="18"/>
  <definedNames>
    <definedName name="_xlnm._FilterDatabase" localSheetId="1" hidden="1">'POLSAT IX'!$A$1:$K$1</definedName>
    <definedName name="_xlnm._FilterDatabase" localSheetId="6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9" l="1"/>
  <c r="O24" i="9"/>
  <c r="O23" i="9"/>
  <c r="O22" i="9"/>
  <c r="O21" i="9"/>
  <c r="O20" i="9"/>
  <c r="O19" i="9"/>
  <c r="O12" i="9"/>
  <c r="O25" i="8"/>
  <c r="O24" i="8"/>
  <c r="O23" i="8"/>
  <c r="O22" i="8"/>
  <c r="O21" i="8"/>
  <c r="O20" i="8"/>
  <c r="O19" i="8"/>
  <c r="O12" i="8"/>
</calcChain>
</file>

<file path=xl/sharedStrings.xml><?xml version="1.0" encoding="utf-8"?>
<sst xmlns="http://schemas.openxmlformats.org/spreadsheetml/2006/main" count="191231" uniqueCount="717">
  <si>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</si>
  <si>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</si>
  <si>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</si>
  <si>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</si>
  <si>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</si>
  <si>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</si>
  <si>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</si>
  <si>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</si>
  <si>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</si>
  <si>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</si>
  <si>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</si>
  <si>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</si>
  <si>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</si>
  <si>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</si>
  <si>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</si>
  <si>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</si>
  <si>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</si>
  <si>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</si>
  <si>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</si>
  <si>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</si>
  <si>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</si>
  <si>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</si>
  <si>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</si>
  <si>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</si>
  <si>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</si>
  <si>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</si>
  <si>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</si>
  <si>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</si>
  <si>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</si>
  <si>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</si>
  <si>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</si>
  <si>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</si>
  <si>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</si>
  <si>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</si>
  <si>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</si>
  <si>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</si>
  <si>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</si>
  <si>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</si>
  <si>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</si>
  <si>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</si>
  <si>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</si>
  <si>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</si>
  <si>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</si>
  <si>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</si>
  <si>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</si>
  <si>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</si>
  <si>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</si>
  <si>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</si>
  <si>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</si>
  <si>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</si>
  <si>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</si>
  <si>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</si>
  <si>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</si>
  <si>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</si>
  <si>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</si>
  <si>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</si>
  <si>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</si>
  <si>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</si>
  <si>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</si>
  <si>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</si>
  <si>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</si>
  <si>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</si>
  <si>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</si>
  <si>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</si>
  <si>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</si>
  <si>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</si>
  <si>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</si>
  <si>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</si>
  <si>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</si>
  <si>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</si>
  <si>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</si>
  <si>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</si>
  <si>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</si>
  <si>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</si>
  <si>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</si>
  <si>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</si>
  <si>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</si>
  <si>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</si>
  <si>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</si>
  <si>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</si>
  <si>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</si>
  <si>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</si>
  <si>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</si>
  <si>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</si>
  <si>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</si>
  <si>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</si>
  <si>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</si>
  <si>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</si>
  <si>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</si>
  <si>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</si>
  <si>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</si>
  <si>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</si>
  <si>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</si>
  <si>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</si>
  <si>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</si>
  <si>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</si>
  <si>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</si>
  <si>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</si>
  <si>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</si>
  <si>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</si>
  <si>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</si>
  <si>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</si>
  <si>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</si>
  <si>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</si>
  <si>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</si>
  <si>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</si>
  <si>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</si>
  <si>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</si>
  <si>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</si>
  <si>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</si>
  <si>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</si>
  <si>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</si>
  <si>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</si>
  <si>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</si>
  <si>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</si>
  <si>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</si>
  <si>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</si>
  <si>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</si>
  <si>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</si>
  <si>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</si>
  <si>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</si>
  <si>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</si>
  <si>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</si>
  <si>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</si>
  <si>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</si>
  <si>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</si>
  <si>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</si>
  <si>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</si>
  <si>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</si>
  <si>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</si>
  <si>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</si>
  <si>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</si>
  <si>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</si>
  <si>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</si>
  <si>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</si>
  <si>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</si>
  <si>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</si>
  <si>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</si>
  <si>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</si>
  <si>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</si>
  <si>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</si>
  <si>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</si>
  <si>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</si>
  <si>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</si>
  <si>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</si>
  <si>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</si>
  <si>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</si>
  <si>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</si>
  <si>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</si>
  <si>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</si>
  <si>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</si>
  <si>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</si>
  <si>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</si>
  <si>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</si>
  <si>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</si>
  <si>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</si>
  <si>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</si>
  <si>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</si>
  <si>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</si>
  <si>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</si>
  <si>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</si>
  <si>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</si>
  <si>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</si>
  <si>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</si>
  <si>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</si>
  <si>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</si>
  <si>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</si>
  <si>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</si>
  <si>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</si>
  <si>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</si>
  <si>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</si>
  <si>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</si>
  <si>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</si>
  <si>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</si>
  <si>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</si>
  <si>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</si>
  <si>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</si>
  <si>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</si>
  <si>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</si>
  <si>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</si>
  <si>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</si>
  <si>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</si>
  <si>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</si>
  <si>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</si>
  <si>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</si>
  <si>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</si>
  <si>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</si>
  <si>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</si>
  <si>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</si>
  <si>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</si>
  <si>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</si>
  <si>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</si>
  <si>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</si>
  <si>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</si>
  <si>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</si>
  <si>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</si>
  <si>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</si>
  <si>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</si>
  <si>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</si>
  <si>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</si>
  <si>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</si>
  <si>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</si>
  <si>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</si>
  <si>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</si>
  <si>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</si>
  <si>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</si>
  <si>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</si>
  <si>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</si>
  <si>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</si>
  <si>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</si>
  <si>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</si>
  <si>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</si>
  <si>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</si>
  <si>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</si>
  <si>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</si>
  <si>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</si>
  <si>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</si>
  <si>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</si>
  <si>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</si>
  <si>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</si>
  <si>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</si>
  <si>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</si>
  <si>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</si>
  <si>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</si>
  <si>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</si>
  <si>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</si>
  <si>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</si>
  <si>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</si>
  <si>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</si>
  <si>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</si>
  <si>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</si>
  <si>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</si>
  <si>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</si>
  <si>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</si>
  <si>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</si>
  <si>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</si>
  <si>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</si>
  <si>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</si>
  <si>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</si>
  <si>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</si>
  <si>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</si>
  <si>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</si>
  <si>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</si>
  <si>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</si>
  <si>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</si>
  <si>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</si>
  <si>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</si>
  <si>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</si>
  <si>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</si>
  <si>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</si>
  <si>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</si>
  <si>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</si>
  <si>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</si>
  <si>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</si>
  <si>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</si>
  <si>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</si>
  <si>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</si>
  <si>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</si>
  <si>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</si>
  <si>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</si>
  <si>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</si>
  <si>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</si>
  <si>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</si>
  <si>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</si>
  <si>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</si>
  <si>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</si>
  <si>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</si>
  <si>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</si>
  <si>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</si>
  <si>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</si>
  <si>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</si>
  <si>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</si>
  <si>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</si>
  <si>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</si>
  <si>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</si>
  <si>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</si>
  <si>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</si>
  <si>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</si>
  <si>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</si>
  <si>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</si>
  <si>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</si>
  <si>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</si>
  <si>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</si>
  <si>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</si>
  <si>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</si>
  <si>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</si>
  <si>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</si>
  <si>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</si>
  <si>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</si>
  <si>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</si>
  <si>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</si>
  <si>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</si>
  <si>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</si>
  <si>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</si>
  <si>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</si>
  <si>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</si>
  <si>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</si>
  <si>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</si>
  <si>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</si>
  <si>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</si>
  <si>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</si>
  <si>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</si>
  <si>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</si>
  <si>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</si>
  <si>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</si>
  <si>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</si>
  <si>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</si>
  <si>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</si>
  <si>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</si>
  <si>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</si>
  <si>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</si>
  <si>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</si>
  <si>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</si>
  <si>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</si>
  <si>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</si>
  <si>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</si>
  <si>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</si>
  <si>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</si>
  <si>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</si>
  <si>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</si>
  <si>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</si>
  <si>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</si>
  <si>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</si>
  <si>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</si>
  <si>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</si>
  <si>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</si>
  <si>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</si>
  <si>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</si>
  <si>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</si>
  <si>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</si>
  <si>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</si>
  <si>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</si>
  <si>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</si>
  <si>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</si>
  <si>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</si>
  <si>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</si>
  <si>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</si>
  <si>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</si>
  <si>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</si>
  <si>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</si>
  <si>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</si>
  <si>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</si>
  <si>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</si>
  <si>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</si>
  <si>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</si>
  <si>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</si>
  <si>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</si>
  <si>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</si>
  <si>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</si>
  <si>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</si>
  <si>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</si>
  <si>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</si>
  <si>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</si>
  <si>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</si>
  <si>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</si>
  <si>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</si>
  <si>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</si>
  <si>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</si>
  <si>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</si>
  <si>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</si>
  <si>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</si>
  <si>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</si>
  <si>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</si>
  <si>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</si>
  <si>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</si>
  <si>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</si>
  <si>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</si>
  <si>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</si>
  <si>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</si>
  <si>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</si>
  <si>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</si>
  <si>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</si>
  <si>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</si>
  <si>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</si>
  <si>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</si>
  <si>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</si>
  <si>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</si>
  <si>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</si>
  <si>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</si>
  <si>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</si>
  <si>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</si>
  <si>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</si>
  <si>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</si>
  <si>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</si>
  <si>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</si>
  <si>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</si>
  <si>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</si>
  <si>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</si>
  <si>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</si>
  <si>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</si>
  <si>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</si>
  <si>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</si>
  <si>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</si>
  <si>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</si>
  <si>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</si>
  <si>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</si>
  <si>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</si>
  <si>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</si>
  <si>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</si>
  <si>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</si>
  <si>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</si>
  <si>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</si>
  <si>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</si>
  <si>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</si>
  <si>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</si>
  <si>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</si>
  <si>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</si>
  <si>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</si>
  <si>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</si>
  <si>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</si>
  <si>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</si>
  <si>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</si>
  <si>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</si>
  <si>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</si>
  <si>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</si>
  <si>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</si>
  <si>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</si>
  <si>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</si>
  <si>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</si>
  <si>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</si>
  <si>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</si>
  <si>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</si>
  <si>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</si>
  <si>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</si>
  <si>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</si>
  <si>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</si>
  <si>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</si>
  <si>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</si>
  <si>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</si>
  <si>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</si>
  <si>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</si>
  <si>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</si>
  <si>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</si>
  <si>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</si>
  <si>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</si>
  <si>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</si>
  <si>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</si>
  <si>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</si>
  <si>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</si>
  <si>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</si>
  <si>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</si>
  <si>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</si>
  <si>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</si>
  <si>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</si>
  <si>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</si>
  <si>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</si>
  <si>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</si>
  <si>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</si>
  <si>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</si>
  <si>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</si>
  <si>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</si>
  <si>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</si>
  <si>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</si>
  <si>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</si>
  <si>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</si>
  <si>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</si>
  <si>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</si>
  <si>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</si>
  <si>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</si>
  <si>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</si>
  <si>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</si>
  <si>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</si>
  <si>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</si>
  <si>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</si>
  <si>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</si>
  <si>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</si>
  <si>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</si>
  <si>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</si>
  <si>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</si>
  <si>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</si>
  <si>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</si>
  <si>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</si>
  <si>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</si>
  <si>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</si>
  <si>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</si>
  <si>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</si>
  <si>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</si>
  <si>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</si>
  <si>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</si>
  <si>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</si>
  <si>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</si>
  <si>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</si>
  <si>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</si>
  <si>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</si>
  <si>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</si>
  <si>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</si>
  <si>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</si>
  <si>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</si>
  <si>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</si>
  <si>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</si>
  <si>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</si>
  <si>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</si>
  <si>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</si>
  <si>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</si>
  <si>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</si>
  <si>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</si>
  <si>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</si>
  <si>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</si>
  <si>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</si>
  <si>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</si>
  <si>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</si>
  <si>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</si>
  <si>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</si>
  <si>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</si>
  <si>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</si>
  <si>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</si>
  <si>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</si>
  <si>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</si>
  <si>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</si>
  <si>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</si>
  <si>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</si>
  <si>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</si>
  <si>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</si>
  <si>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</si>
  <si>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</si>
  <si>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</si>
  <si>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</si>
  <si>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</si>
  <si>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</si>
  <si>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</si>
  <si>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</si>
  <si>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</si>
  <si>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</si>
  <si>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</si>
  <si>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</si>
  <si>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</si>
  <si>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</si>
  <si>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</si>
  <si>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</si>
  <si>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</si>
  <si>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</si>
  <si>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</si>
  <si>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</si>
  <si>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</si>
  <si>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</si>
  <si>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</si>
  <si>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</si>
  <si>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</si>
  <si>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</si>
  <si>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</si>
  <si>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</si>
  <si>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</si>
  <si>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</si>
  <si>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</si>
  <si>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</si>
  <si>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</si>
  <si>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</si>
  <si>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</si>
  <si>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</si>
  <si>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</si>
  <si>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</si>
  <si>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</si>
  <si>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</si>
  <si>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</si>
  <si>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</si>
  <si>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</si>
  <si>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</si>
  <si>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</si>
  <si>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</si>
  <si>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</si>
  <si>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</si>
  <si>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</si>
  <si>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</si>
  <si>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</si>
  <si>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</si>
  <si>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</si>
  <si>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</si>
  <si>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</si>
  <si>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</si>
  <si>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</si>
  <si>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</si>
  <si>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</si>
  <si>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</si>
  <si>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</si>
  <si>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</si>
  <si>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</si>
  <si>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</si>
  <si>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</si>
  <si>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</si>
  <si>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</si>
  <si>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</si>
  <si>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</si>
  <si>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</si>
  <si>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</si>
  <si>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</si>
  <si>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</si>
  <si>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</si>
  <si>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</si>
  <si>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</si>
  <si>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</si>
  <si>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</si>
  <si>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</si>
  <si>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</si>
  <si>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</si>
  <si>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</si>
  <si>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</si>
  <si>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</si>
  <si>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</si>
  <si>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</si>
  <si>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</si>
  <si>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</si>
  <si>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</si>
  <si>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</si>
  <si>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</si>
  <si>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</si>
  <si>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</si>
  <si>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</si>
  <si>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</si>
  <si>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</si>
  <si>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</si>
  <si>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</si>
  <si>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</si>
  <si>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</si>
  <si>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</si>
  <si>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</si>
  <si>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</si>
  <si>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</si>
  <si>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</si>
  <si>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</si>
  <si>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</si>
  <si>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</si>
  <si>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</si>
  <si>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</si>
  <si>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</si>
  <si>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</si>
  <si>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</si>
  <si>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</si>
  <si>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</si>
  <si>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</si>
  <si>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</si>
  <si>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</si>
  <si>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</si>
  <si>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</si>
  <si>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</si>
  <si>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</si>
  <si>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</si>
  <si>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</si>
  <si>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</si>
  <si>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</si>
  <si>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</si>
  <si>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</si>
  <si>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</si>
  <si>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</si>
  <si>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</si>
  <si>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</si>
  <si>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</si>
  <si>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</si>
  <si>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</si>
  <si>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</si>
  <si>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</si>
  <si>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</si>
  <si>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</si>
  <si>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</si>
  <si>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</si>
  <si>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</si>
  <si>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</si>
  <si>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</si>
  <si>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</si>
  <si>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</si>
  <si>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</si>
  <si>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</si>
  <si>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</si>
  <si>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</si>
  <si>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</si>
  <si>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</si>
  <si>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</si>
  <si>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</si>
  <si>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</si>
  <si>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</si>
  <si>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</si>
  <si>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</si>
  <si>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</si>
  <si>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</si>
  <si>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</si>
  <si>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</si>
  <si>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</si>
  <si>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</si>
  <si>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</si>
  <si>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</si>
  <si>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</si>
  <si>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</si>
  <si>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</si>
  <si>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</si>
  <si>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</si>
  <si>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</si>
  <si>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</si>
  <si>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</si>
  <si>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</si>
  <si>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</si>
  <si>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</si>
  <si>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</si>
  <si>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</si>
  <si>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</si>
  <si>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</si>
  <si>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</si>
  <si>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</si>
  <si>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</si>
  <si>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</si>
  <si>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trp sum</t>
  </si>
  <si>
    <t>25% from trp</t>
  </si>
  <si>
    <t>50% from trp</t>
  </si>
  <si>
    <t>sum of trp that is greater than 25%</t>
  </si>
  <si>
    <t>last Q1 row number</t>
  </si>
  <si>
    <t>sum of trp that is greater than 50%</t>
  </si>
  <si>
    <t>last Q3-4 row number</t>
  </si>
  <si>
    <t>Q2 cost sum</t>
  </si>
  <si>
    <t>Q2 trp sum</t>
  </si>
  <si>
    <t>Q2 cost to trp quotient</t>
  </si>
  <si>
    <t>pt cost sum</t>
  </si>
  <si>
    <t>pt trp sum</t>
  </si>
  <si>
    <t>pt cost to trp quotient</t>
  </si>
  <si>
    <t>optimalization level</t>
  </si>
  <si>
    <t>pt start time inclusive</t>
  </si>
  <si>
    <t>pt end time exclusive</t>
  </si>
  <si>
    <t>full time trp sum</t>
  </si>
  <si>
    <t>full time cost to trp quotient</t>
  </si>
  <si>
    <t>full range to Q2 trp quotient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</si>
</sst>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G8" sqref="G8"/>
    </sheetView>
  </sheetViews>
  <sheetFormatPr defaultRowHeight="14.4" x14ac:dyDescent="0.3"/>
  <cols>
    <col min="3" max="3" width="13.5546875" customWidth="1"/>
    <col min="7" max="7" width="21.88671875" customWidth="1"/>
    <col min="8" max="8" width="16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O4286"/>
  <sheetViews>
    <sheetView tabSelected="1" workbookViewId="0">
      <selection activeCell="G12" sqref="G12"/>
    </sheetView>
  </sheetViews>
  <sheetFormatPr defaultRowHeight="14.4" x14ac:dyDescent="0.3"/>
  <cols>
    <col min="3" max="3" width="11" customWidth="1"/>
    <col min="5" max="5" width="14.5546875" customWidth="1"/>
    <col min="6" max="6" width="15.88671875" customWidth="1"/>
    <col min="7" max="7" width="21.6640625" customWidth="1"/>
    <col min="8" max="8" width="11.6640625" customWidth="1"/>
    <col min="9" max="9" width="7.5546875" customWidth="1"/>
    <col min="10" max="10" width="8" customWidth="1"/>
    <col min="11" max="11" width="16.33203125" customWidth="1"/>
    <col min="14" max="14" width="24.5546875" customWidth="1"/>
    <col min="15" max="15" width="16" customWidth="1"/>
  </cols>
  <sheetData>
    <row r="1" spans="1:1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5" x14ac:dyDescent="0.3">
      <c r="B2" t="s">
        <v>209</v>
      </c>
      <c r="C2" s="1">
        <v>42614</v>
      </c>
      <c r="D2" s="2">
        <v>0.41630787037037037</v>
      </c>
      <c r="E2">
        <v>8</v>
      </c>
      <c r="F2" t="s">
        <v>25</v>
      </c>
      <c r="G2" t="s">
        <v>290</v>
      </c>
      <c r="H2" t="s">
        <v>287</v>
      </c>
      <c r="I2">
        <v>10700</v>
      </c>
      <c r="J2">
        <v>1.48</v>
      </c>
      <c r="K2">
        <v>7237.77</v>
      </c>
    </row>
    <row r="3" spans="1:15" x14ac:dyDescent="0.3">
      <c r="B3" t="s">
        <v>209</v>
      </c>
      <c r="C3" s="1">
        <v>42614</v>
      </c>
      <c r="D3" s="2">
        <v>0.41640046296296296</v>
      </c>
      <c r="E3">
        <v>8</v>
      </c>
      <c r="F3" t="s">
        <v>25</v>
      </c>
      <c r="G3" t="s">
        <v>290</v>
      </c>
      <c r="H3" t="s">
        <v>287</v>
      </c>
      <c r="I3">
        <v>10700</v>
      </c>
      <c r="J3">
        <v>1.48</v>
      </c>
      <c r="K3">
        <v>7237.77</v>
      </c>
    </row>
    <row r="4" spans="1:15" x14ac:dyDescent="0.3">
      <c r="B4" t="s">
        <v>209</v>
      </c>
      <c r="C4" s="1">
        <v>42614</v>
      </c>
      <c r="D4" s="2">
        <v>0.54148148148148145</v>
      </c>
      <c r="E4">
        <v>8</v>
      </c>
      <c r="F4" t="s">
        <v>25</v>
      </c>
      <c r="G4" t="s">
        <v>284</v>
      </c>
      <c r="H4" t="s">
        <v>293</v>
      </c>
      <c r="I4">
        <v>10200</v>
      </c>
      <c r="J4">
        <v>1.88</v>
      </c>
      <c r="K4">
        <v>5411.23</v>
      </c>
    </row>
    <row r="5" spans="1:15" x14ac:dyDescent="0.3">
      <c r="B5" t="s">
        <v>209</v>
      </c>
      <c r="C5" s="1">
        <v>42614</v>
      </c>
      <c r="D5" s="2">
        <v>0.58284722222222218</v>
      </c>
      <c r="E5">
        <v>8</v>
      </c>
      <c r="F5" t="s">
        <v>25</v>
      </c>
      <c r="G5" t="s">
        <v>295</v>
      </c>
      <c r="H5" t="s">
        <v>284</v>
      </c>
      <c r="I5">
        <v>9700</v>
      </c>
      <c r="J5">
        <v>1.51</v>
      </c>
      <c r="K5">
        <v>6421.31</v>
      </c>
    </row>
    <row r="6" spans="1:15" x14ac:dyDescent="0.3">
      <c r="B6" t="s">
        <v>209</v>
      </c>
      <c r="C6" s="1">
        <v>42614</v>
      </c>
      <c r="D6" s="2">
        <v>0.58293981481481483</v>
      </c>
      <c r="E6">
        <v>8</v>
      </c>
      <c r="F6" t="s">
        <v>25</v>
      </c>
      <c r="G6" t="s">
        <v>295</v>
      </c>
      <c r="H6" t="s">
        <v>284</v>
      </c>
      <c r="I6">
        <v>9700</v>
      </c>
      <c r="J6">
        <v>1.51</v>
      </c>
      <c r="K6">
        <v>6421.31</v>
      </c>
    </row>
    <row r="7" spans="1:15" x14ac:dyDescent="0.3">
      <c r="B7" t="s">
        <v>209</v>
      </c>
      <c r="C7" s="1">
        <v>42614</v>
      </c>
      <c r="D7" s="2">
        <v>0.58309027777777778</v>
      </c>
      <c r="E7">
        <v>8</v>
      </c>
      <c r="F7" t="s">
        <v>25</v>
      </c>
      <c r="G7" t="s">
        <v>295</v>
      </c>
      <c r="H7" t="s">
        <v>284</v>
      </c>
      <c r="I7">
        <v>9700</v>
      </c>
      <c r="J7">
        <v>1.51</v>
      </c>
      <c r="K7">
        <v>6421.31</v>
      </c>
    </row>
    <row r="8" spans="1:15" x14ac:dyDescent="0.3">
      <c r="B8" t="s">
        <v>209</v>
      </c>
      <c r="C8" s="1">
        <v>42614</v>
      </c>
      <c r="D8" s="2">
        <v>0.61249999999999993</v>
      </c>
      <c r="E8">
        <v>8</v>
      </c>
      <c r="F8" t="s">
        <v>25</v>
      </c>
      <c r="G8" t="s">
        <v>295</v>
      </c>
      <c r="H8" t="s">
        <v>295</v>
      </c>
      <c r="I8">
        <v>9700</v>
      </c>
      <c r="J8">
        <v>0.78</v>
      </c>
      <c r="K8">
        <v>12452.15</v>
      </c>
    </row>
    <row r="9" spans="1:15" x14ac:dyDescent="0.3">
      <c r="B9" t="s">
        <v>209</v>
      </c>
      <c r="C9" s="1">
        <v>42614</v>
      </c>
      <c r="D9" s="2">
        <v>0.61452546296296295</v>
      </c>
      <c r="E9">
        <v>8</v>
      </c>
      <c r="F9" t="s">
        <v>25</v>
      </c>
      <c r="G9" t="s">
        <v>235</v>
      </c>
      <c r="H9" t="s">
        <v>295</v>
      </c>
      <c r="I9">
        <v>9700</v>
      </c>
      <c r="J9">
        <v>0.89</v>
      </c>
      <c r="K9">
        <v>10865.72</v>
      </c>
    </row>
    <row r="10" spans="1:15" x14ac:dyDescent="0.3">
      <c r="B10" t="s">
        <v>209</v>
      </c>
      <c r="C10" s="1">
        <v>42614</v>
      </c>
      <c r="D10" s="2">
        <v>0.61490740740740735</v>
      </c>
      <c r="E10">
        <v>8</v>
      </c>
      <c r="F10" t="s">
        <v>25</v>
      </c>
      <c r="G10" t="s">
        <v>235</v>
      </c>
      <c r="H10" t="s">
        <v>295</v>
      </c>
      <c r="I10">
        <v>9700</v>
      </c>
      <c r="J10">
        <v>0.74</v>
      </c>
      <c r="K10">
        <v>13188.75</v>
      </c>
      <c r="N10" t="s">
        <v>712</v>
      </c>
      <c r="O10" s="5">
        <v>0.75</v>
      </c>
    </row>
    <row r="11" spans="1:15" x14ac:dyDescent="0.3">
      <c r="B11" t="s">
        <v>209</v>
      </c>
      <c r="C11" s="1">
        <v>42614</v>
      </c>
      <c r="D11" s="2">
        <v>0.61523148148148155</v>
      </c>
      <c r="E11">
        <v>8</v>
      </c>
      <c r="F11" t="s">
        <v>25</v>
      </c>
      <c r="G11" t="s">
        <v>235</v>
      </c>
      <c r="H11" t="s">
        <v>295</v>
      </c>
      <c r="I11">
        <v>9700</v>
      </c>
      <c r="J11">
        <v>0.75</v>
      </c>
      <c r="K11">
        <v>12962.38</v>
      </c>
      <c r="N11" t="s">
        <v>713</v>
      </c>
      <c r="O11" s="5">
        <v>0.95833333333333337</v>
      </c>
    </row>
    <row r="12" spans="1:15" x14ac:dyDescent="0.3">
      <c r="B12" t="s">
        <v>209</v>
      </c>
      <c r="C12" s="1">
        <v>42614</v>
      </c>
      <c r="D12" s="2">
        <v>0.61532407407407408</v>
      </c>
      <c r="E12">
        <v>8</v>
      </c>
      <c r="F12" t="s">
        <v>25</v>
      </c>
      <c r="G12" t="s">
        <v>235</v>
      </c>
      <c r="H12" t="s">
        <v>295</v>
      </c>
      <c r="I12">
        <v>9700</v>
      </c>
      <c r="J12">
        <v>0.76</v>
      </c>
      <c r="K12">
        <v>12743.65</v>
      </c>
    </row>
    <row r="13" spans="1:15" x14ac:dyDescent="0.3">
      <c r="B13" t="s">
        <v>209</v>
      </c>
      <c r="C13" s="1">
        <v>42614</v>
      </c>
      <c r="D13" s="2">
        <v>0.65642361111111114</v>
      </c>
      <c r="E13">
        <v>8</v>
      </c>
      <c r="F13" t="s">
        <v>25</v>
      </c>
      <c r="G13" t="s">
        <v>246</v>
      </c>
      <c r="H13" t="s">
        <v>235</v>
      </c>
      <c r="I13">
        <v>14300</v>
      </c>
      <c r="J13">
        <v>2.57</v>
      </c>
      <c r="K13">
        <v>5564.76</v>
      </c>
    </row>
    <row r="14" spans="1:15" x14ac:dyDescent="0.3">
      <c r="B14" t="s">
        <v>209</v>
      </c>
      <c r="C14" s="1">
        <v>42614</v>
      </c>
      <c r="D14" s="2">
        <v>0.65674768518518511</v>
      </c>
      <c r="E14">
        <v>8</v>
      </c>
      <c r="F14" t="s">
        <v>25</v>
      </c>
      <c r="G14" t="s">
        <v>246</v>
      </c>
      <c r="H14" t="s">
        <v>235</v>
      </c>
      <c r="I14">
        <v>14100</v>
      </c>
      <c r="J14">
        <v>2.57</v>
      </c>
      <c r="K14">
        <v>5486.93</v>
      </c>
    </row>
    <row r="15" spans="1:15" x14ac:dyDescent="0.3">
      <c r="B15" t="s">
        <v>209</v>
      </c>
      <c r="C15" s="1">
        <v>42614</v>
      </c>
      <c r="D15" s="2">
        <v>0.67549768518518516</v>
      </c>
      <c r="E15">
        <v>8</v>
      </c>
      <c r="F15" t="s">
        <v>25</v>
      </c>
      <c r="G15" t="s">
        <v>55</v>
      </c>
      <c r="H15" t="s">
        <v>211</v>
      </c>
      <c r="I15">
        <v>17500</v>
      </c>
      <c r="J15">
        <v>1.8</v>
      </c>
      <c r="K15">
        <v>9736.3700000000008</v>
      </c>
    </row>
    <row r="16" spans="1:15" x14ac:dyDescent="0.3">
      <c r="B16" t="s">
        <v>209</v>
      </c>
      <c r="C16" s="1">
        <v>42614</v>
      </c>
      <c r="D16" s="2">
        <v>0.67711805555555549</v>
      </c>
      <c r="E16">
        <v>8</v>
      </c>
      <c r="F16" t="s">
        <v>25</v>
      </c>
      <c r="G16" t="s">
        <v>479</v>
      </c>
      <c r="H16" t="s">
        <v>55</v>
      </c>
      <c r="I16">
        <v>17500</v>
      </c>
      <c r="J16">
        <v>1.71</v>
      </c>
      <c r="K16">
        <v>10243.219999999999</v>
      </c>
    </row>
    <row r="17" spans="2:15" x14ac:dyDescent="0.3">
      <c r="B17" t="s">
        <v>209</v>
      </c>
      <c r="C17" s="1">
        <v>42614</v>
      </c>
      <c r="D17" s="2">
        <v>0.75015046296296306</v>
      </c>
      <c r="E17">
        <v>8</v>
      </c>
      <c r="F17" t="s">
        <v>25</v>
      </c>
      <c r="G17" t="s">
        <v>295</v>
      </c>
      <c r="H17" t="s">
        <v>303</v>
      </c>
      <c r="I17">
        <v>22700</v>
      </c>
      <c r="J17">
        <v>2.93</v>
      </c>
      <c r="K17">
        <v>7752.93</v>
      </c>
    </row>
    <row r="18" spans="2:15" x14ac:dyDescent="0.3">
      <c r="B18" t="s">
        <v>209</v>
      </c>
      <c r="C18" s="1">
        <v>42614</v>
      </c>
      <c r="D18" s="2">
        <v>0.75717592592592586</v>
      </c>
      <c r="E18">
        <v>8</v>
      </c>
      <c r="F18" t="s">
        <v>25</v>
      </c>
      <c r="G18" t="s">
        <v>295</v>
      </c>
      <c r="H18" t="s">
        <v>295</v>
      </c>
      <c r="I18">
        <v>52800</v>
      </c>
      <c r="J18">
        <v>2.96</v>
      </c>
      <c r="K18">
        <v>17839.32</v>
      </c>
    </row>
    <row r="19" spans="2:15" x14ac:dyDescent="0.3">
      <c r="B19" t="s">
        <v>209</v>
      </c>
      <c r="C19" s="1">
        <v>42614</v>
      </c>
      <c r="D19" s="2">
        <v>0.78175925925925915</v>
      </c>
      <c r="E19">
        <v>8</v>
      </c>
      <c r="F19" t="s">
        <v>25</v>
      </c>
      <c r="G19" t="s">
        <v>246</v>
      </c>
      <c r="H19" t="s">
        <v>295</v>
      </c>
      <c r="I19">
        <v>55700</v>
      </c>
      <c r="J19">
        <v>3.34</v>
      </c>
      <c r="K19">
        <v>16680.95</v>
      </c>
      <c r="N19" t="s">
        <v>714</v>
      </c>
      <c r="O19">
        <v>34466400</v>
      </c>
    </row>
    <row r="20" spans="2:15" x14ac:dyDescent="0.3">
      <c r="B20" t="s">
        <v>209</v>
      </c>
      <c r="C20" s="1">
        <v>42614</v>
      </c>
      <c r="D20" s="2">
        <v>0.80494212962962963</v>
      </c>
      <c r="E20">
        <v>8</v>
      </c>
      <c r="F20" t="s">
        <v>25</v>
      </c>
      <c r="G20" t="s">
        <v>52</v>
      </c>
      <c r="H20" t="s">
        <v>246</v>
      </c>
      <c r="I20">
        <v>56600</v>
      </c>
      <c r="J20">
        <v>4.13</v>
      </c>
      <c r="K20">
        <v>13690.76</v>
      </c>
      <c r="N20" t="s">
        <v>715</v>
      </c>
      <c r="O20">
        <v>2387.81</v>
      </c>
    </row>
    <row r="21" spans="2:15" x14ac:dyDescent="0.3">
      <c r="B21" t="s">
        <v>209</v>
      </c>
      <c r="C21" s="1">
        <v>42614</v>
      </c>
      <c r="D21" s="2">
        <v>0.8074189814814815</v>
      </c>
      <c r="E21">
        <v>8</v>
      </c>
      <c r="F21" t="s">
        <v>25</v>
      </c>
      <c r="G21" t="s">
        <v>247</v>
      </c>
      <c r="H21" t="s">
        <v>52</v>
      </c>
      <c r="I21">
        <v>59100</v>
      </c>
      <c r="J21">
        <v>4.07</v>
      </c>
      <c r="K21">
        <v>14504.78</v>
      </c>
      <c r="N21" t="s">
        <v>716</v>
      </c>
      <c r="O21">
        <v>14434.31429</v>
      </c>
    </row>
    <row r="22" spans="2:15" x14ac:dyDescent="0.3">
      <c r="B22" t="s">
        <v>209</v>
      </c>
      <c r="C22" s="1">
        <v>42614</v>
      </c>
      <c r="D22" s="2">
        <v>0.80780092592592589</v>
      </c>
      <c r="E22">
        <v>8</v>
      </c>
      <c r="F22" t="s">
        <v>25</v>
      </c>
      <c r="G22" t="s">
        <v>247</v>
      </c>
      <c r="H22" t="s">
        <v>52</v>
      </c>
      <c r="I22">
        <v>59100</v>
      </c>
      <c r="J22">
        <v>3.94</v>
      </c>
      <c r="K22">
        <v>14991.83</v>
      </c>
    </row>
    <row r="23" spans="2:15" x14ac:dyDescent="0.3">
      <c r="B23" t="s">
        <v>209</v>
      </c>
      <c r="C23" s="1">
        <v>42614</v>
      </c>
      <c r="D23" s="2">
        <v>0.80812499999999998</v>
      </c>
      <c r="E23">
        <v>8</v>
      </c>
      <c r="F23" t="s">
        <v>25</v>
      </c>
      <c r="G23" t="s">
        <v>247</v>
      </c>
      <c r="H23" t="s">
        <v>52</v>
      </c>
      <c r="I23">
        <v>59100</v>
      </c>
      <c r="J23">
        <v>3.94</v>
      </c>
      <c r="K23">
        <v>14991.83</v>
      </c>
    </row>
    <row r="24" spans="2:15" x14ac:dyDescent="0.3">
      <c r="B24" t="s">
        <v>209</v>
      </c>
      <c r="C24" s="1">
        <v>42614</v>
      </c>
      <c r="D24" s="2">
        <v>0.80821759259259263</v>
      </c>
      <c r="E24">
        <v>8</v>
      </c>
      <c r="F24" t="s">
        <v>25</v>
      </c>
      <c r="G24" t="s">
        <v>247</v>
      </c>
      <c r="H24" t="s">
        <v>52</v>
      </c>
      <c r="I24">
        <v>59100</v>
      </c>
      <c r="J24">
        <v>3.94</v>
      </c>
      <c r="K24">
        <v>14991.83</v>
      </c>
    </row>
    <row r="25" spans="2:15" x14ac:dyDescent="0.3">
      <c r="B25" t="s">
        <v>209</v>
      </c>
      <c r="C25" s="1">
        <v>42614</v>
      </c>
      <c r="D25" s="2">
        <v>0.81274305555555559</v>
      </c>
      <c r="E25">
        <v>8</v>
      </c>
      <c r="F25" t="s">
        <v>25</v>
      </c>
      <c r="G25" t="s">
        <v>247</v>
      </c>
      <c r="H25" t="s">
        <v>479</v>
      </c>
      <c r="I25">
        <v>59100</v>
      </c>
      <c r="J25">
        <v>3.71</v>
      </c>
      <c r="K25">
        <v>15936.62</v>
      </c>
    </row>
    <row r="26" spans="2:15" x14ac:dyDescent="0.3">
      <c r="B26" t="s">
        <v>209</v>
      </c>
      <c r="C26" s="1">
        <v>42614</v>
      </c>
      <c r="D26" s="2">
        <v>0.83592592592592585</v>
      </c>
      <c r="E26">
        <v>8</v>
      </c>
      <c r="F26" t="s">
        <v>25</v>
      </c>
      <c r="G26" t="s">
        <v>272</v>
      </c>
      <c r="H26" t="s">
        <v>247</v>
      </c>
      <c r="I26">
        <v>49700</v>
      </c>
      <c r="J26">
        <v>3.21</v>
      </c>
      <c r="K26">
        <v>15479.49</v>
      </c>
    </row>
    <row r="27" spans="2:15" x14ac:dyDescent="0.3">
      <c r="B27" t="s">
        <v>209</v>
      </c>
      <c r="C27" s="1">
        <v>42614</v>
      </c>
      <c r="D27" s="2">
        <v>0.83636574074074066</v>
      </c>
      <c r="E27">
        <v>8</v>
      </c>
      <c r="F27" t="s">
        <v>25</v>
      </c>
      <c r="G27" t="s">
        <v>272</v>
      </c>
      <c r="H27" t="s">
        <v>247</v>
      </c>
      <c r="I27">
        <v>49700</v>
      </c>
      <c r="J27">
        <v>2.96</v>
      </c>
      <c r="K27">
        <v>16769.080000000002</v>
      </c>
    </row>
    <row r="28" spans="2:15" x14ac:dyDescent="0.3">
      <c r="B28" t="s">
        <v>209</v>
      </c>
      <c r="C28" s="1">
        <v>42614</v>
      </c>
      <c r="D28" s="2">
        <v>0.83680555555555547</v>
      </c>
      <c r="E28">
        <v>8</v>
      </c>
      <c r="F28" t="s">
        <v>25</v>
      </c>
      <c r="G28" t="s">
        <v>272</v>
      </c>
      <c r="H28" t="s">
        <v>247</v>
      </c>
      <c r="I28">
        <v>49700</v>
      </c>
      <c r="J28">
        <v>3.08</v>
      </c>
      <c r="K28">
        <v>16111.02</v>
      </c>
    </row>
    <row r="29" spans="2:15" x14ac:dyDescent="0.3">
      <c r="B29" t="s">
        <v>209</v>
      </c>
      <c r="C29" s="1">
        <v>42614</v>
      </c>
      <c r="D29" s="2">
        <v>0.83689814814814811</v>
      </c>
      <c r="E29">
        <v>8</v>
      </c>
      <c r="F29" t="s">
        <v>25</v>
      </c>
      <c r="G29" t="s">
        <v>272</v>
      </c>
      <c r="H29" t="s">
        <v>247</v>
      </c>
      <c r="I29">
        <v>49700</v>
      </c>
      <c r="J29">
        <v>3.08</v>
      </c>
      <c r="K29">
        <v>16111.02</v>
      </c>
    </row>
    <row r="30" spans="2:15" x14ac:dyDescent="0.3">
      <c r="B30" t="s">
        <v>209</v>
      </c>
      <c r="C30" s="1">
        <v>42614</v>
      </c>
      <c r="D30" s="2">
        <v>0.87995370370370374</v>
      </c>
      <c r="E30">
        <v>8</v>
      </c>
      <c r="F30" t="s">
        <v>25</v>
      </c>
      <c r="G30" t="s">
        <v>325</v>
      </c>
      <c r="H30" t="s">
        <v>272</v>
      </c>
      <c r="I30">
        <v>65300</v>
      </c>
      <c r="J30">
        <v>4.91</v>
      </c>
      <c r="K30">
        <v>13312.27</v>
      </c>
    </row>
    <row r="31" spans="2:15" x14ac:dyDescent="0.3">
      <c r="B31" t="s">
        <v>209</v>
      </c>
      <c r="C31" s="1">
        <v>42614</v>
      </c>
      <c r="D31" s="2">
        <v>0.88270833333333332</v>
      </c>
      <c r="E31">
        <v>8</v>
      </c>
      <c r="F31" t="s">
        <v>25</v>
      </c>
      <c r="G31" t="s">
        <v>325</v>
      </c>
      <c r="H31" t="s">
        <v>272</v>
      </c>
      <c r="I31">
        <v>65300</v>
      </c>
      <c r="J31">
        <v>4.5</v>
      </c>
      <c r="K31">
        <v>14509.92</v>
      </c>
    </row>
    <row r="32" spans="2:15" x14ac:dyDescent="0.3">
      <c r="B32" t="s">
        <v>209</v>
      </c>
      <c r="C32" s="1">
        <v>42614</v>
      </c>
      <c r="D32" s="2">
        <v>0.92369212962962965</v>
      </c>
      <c r="E32">
        <v>8</v>
      </c>
      <c r="F32" t="s">
        <v>25</v>
      </c>
      <c r="G32" t="s">
        <v>328</v>
      </c>
      <c r="H32" t="s">
        <v>325</v>
      </c>
      <c r="I32">
        <v>56900</v>
      </c>
      <c r="J32">
        <v>2.98</v>
      </c>
      <c r="K32">
        <v>19120.099999999999</v>
      </c>
    </row>
    <row r="33" spans="2:11" x14ac:dyDescent="0.3">
      <c r="B33" t="s">
        <v>209</v>
      </c>
      <c r="C33" s="1">
        <v>42614</v>
      </c>
      <c r="D33" s="2">
        <v>0.92418981481481488</v>
      </c>
      <c r="E33">
        <v>8</v>
      </c>
      <c r="F33" t="s">
        <v>25</v>
      </c>
      <c r="G33" t="s">
        <v>328</v>
      </c>
      <c r="H33" t="s">
        <v>325</v>
      </c>
      <c r="I33">
        <v>56900</v>
      </c>
      <c r="J33">
        <v>2.98</v>
      </c>
      <c r="K33">
        <v>19120.099999999999</v>
      </c>
    </row>
    <row r="34" spans="2:11" x14ac:dyDescent="0.3">
      <c r="B34" t="s">
        <v>209</v>
      </c>
      <c r="C34" s="1">
        <v>42614</v>
      </c>
      <c r="D34" s="2">
        <v>0.92451388888888886</v>
      </c>
      <c r="E34">
        <v>8</v>
      </c>
      <c r="F34" t="s">
        <v>25</v>
      </c>
      <c r="G34" t="s">
        <v>328</v>
      </c>
      <c r="H34" t="s">
        <v>325</v>
      </c>
      <c r="I34">
        <v>35600</v>
      </c>
      <c r="J34">
        <v>3.32</v>
      </c>
      <c r="K34">
        <v>10738.72</v>
      </c>
    </row>
    <row r="35" spans="2:11" x14ac:dyDescent="0.3">
      <c r="B35" t="s">
        <v>209</v>
      </c>
      <c r="C35" s="1">
        <v>42614</v>
      </c>
      <c r="D35" s="2">
        <v>0.97023148148148142</v>
      </c>
      <c r="E35">
        <v>8</v>
      </c>
      <c r="F35" t="s">
        <v>25</v>
      </c>
      <c r="G35" t="s">
        <v>482</v>
      </c>
      <c r="H35" t="s">
        <v>328</v>
      </c>
      <c r="I35">
        <v>35300</v>
      </c>
      <c r="J35">
        <v>2.12</v>
      </c>
      <c r="K35">
        <v>16654.490000000002</v>
      </c>
    </row>
    <row r="36" spans="2:11" x14ac:dyDescent="0.3">
      <c r="B36" t="s">
        <v>209</v>
      </c>
      <c r="C36" s="1">
        <v>42614</v>
      </c>
      <c r="D36" s="3">
        <v>1.0555555555555556</v>
      </c>
      <c r="E36">
        <v>8</v>
      </c>
      <c r="F36" t="s">
        <v>25</v>
      </c>
      <c r="G36" t="s">
        <v>485</v>
      </c>
      <c r="H36" t="s">
        <v>482</v>
      </c>
      <c r="I36">
        <v>2300</v>
      </c>
      <c r="J36">
        <v>0.68</v>
      </c>
      <c r="K36">
        <v>3393.14</v>
      </c>
    </row>
    <row r="37" spans="2:11" x14ac:dyDescent="0.3">
      <c r="B37" t="s">
        <v>209</v>
      </c>
      <c r="C37" s="1">
        <v>42615</v>
      </c>
      <c r="D37" s="2">
        <v>0.59028935185185183</v>
      </c>
      <c r="E37">
        <v>8</v>
      </c>
      <c r="F37" t="s">
        <v>25</v>
      </c>
      <c r="G37" t="s">
        <v>295</v>
      </c>
      <c r="H37" t="s">
        <v>295</v>
      </c>
      <c r="I37">
        <v>9800</v>
      </c>
      <c r="J37">
        <v>1.65</v>
      </c>
      <c r="K37">
        <v>5935.77</v>
      </c>
    </row>
    <row r="38" spans="2:11" x14ac:dyDescent="0.3">
      <c r="B38" t="s">
        <v>209</v>
      </c>
      <c r="C38" s="1">
        <v>42615</v>
      </c>
      <c r="D38" s="2">
        <v>0.61435185185185182</v>
      </c>
      <c r="E38">
        <v>8</v>
      </c>
      <c r="F38" t="s">
        <v>25</v>
      </c>
      <c r="G38" t="s">
        <v>235</v>
      </c>
      <c r="H38" t="s">
        <v>295</v>
      </c>
      <c r="I38">
        <v>9800</v>
      </c>
      <c r="J38">
        <v>1.7</v>
      </c>
      <c r="K38">
        <v>5752.91</v>
      </c>
    </row>
    <row r="39" spans="2:11" x14ac:dyDescent="0.3">
      <c r="B39" t="s">
        <v>209</v>
      </c>
      <c r="C39" s="1">
        <v>42615</v>
      </c>
      <c r="D39" s="2">
        <v>0.61519675925925921</v>
      </c>
      <c r="E39">
        <v>8</v>
      </c>
      <c r="F39" t="s">
        <v>25</v>
      </c>
      <c r="G39" t="s">
        <v>235</v>
      </c>
      <c r="H39" t="s">
        <v>295</v>
      </c>
      <c r="I39">
        <v>9800</v>
      </c>
      <c r="J39">
        <v>1.34</v>
      </c>
      <c r="K39">
        <v>7312.09</v>
      </c>
    </row>
    <row r="40" spans="2:11" x14ac:dyDescent="0.3">
      <c r="B40" t="s">
        <v>209</v>
      </c>
      <c r="C40" s="1">
        <v>42615</v>
      </c>
      <c r="D40" s="2">
        <v>0.65674768518518511</v>
      </c>
      <c r="E40">
        <v>8</v>
      </c>
      <c r="F40" t="s">
        <v>25</v>
      </c>
      <c r="G40" t="s">
        <v>246</v>
      </c>
      <c r="H40" t="s">
        <v>235</v>
      </c>
      <c r="I40">
        <v>14200</v>
      </c>
      <c r="J40">
        <v>1.1399999999999999</v>
      </c>
      <c r="K40">
        <v>12423.23</v>
      </c>
    </row>
    <row r="41" spans="2:11" x14ac:dyDescent="0.3">
      <c r="B41" t="s">
        <v>209</v>
      </c>
      <c r="C41" s="1">
        <v>42615</v>
      </c>
      <c r="D41" s="2">
        <v>0.6753703703703704</v>
      </c>
      <c r="E41">
        <v>8</v>
      </c>
      <c r="F41" t="s">
        <v>25</v>
      </c>
      <c r="G41" t="s">
        <v>55</v>
      </c>
      <c r="H41" t="s">
        <v>246</v>
      </c>
      <c r="I41">
        <v>17500</v>
      </c>
      <c r="J41">
        <v>1.65</v>
      </c>
      <c r="K41">
        <v>10619.89</v>
      </c>
    </row>
    <row r="42" spans="2:11" x14ac:dyDescent="0.3">
      <c r="B42" t="s">
        <v>209</v>
      </c>
      <c r="C42" s="1">
        <v>42615</v>
      </c>
      <c r="D42" s="2">
        <v>0.80503472222222217</v>
      </c>
      <c r="E42">
        <v>8</v>
      </c>
      <c r="F42" t="s">
        <v>25</v>
      </c>
      <c r="G42" t="s">
        <v>52</v>
      </c>
      <c r="H42" t="s">
        <v>246</v>
      </c>
      <c r="I42">
        <v>56700</v>
      </c>
      <c r="J42">
        <v>2.44</v>
      </c>
      <c r="K42">
        <v>23195.59</v>
      </c>
    </row>
    <row r="43" spans="2:11" x14ac:dyDescent="0.3">
      <c r="B43" t="s">
        <v>209</v>
      </c>
      <c r="C43" s="1">
        <v>42615</v>
      </c>
      <c r="D43" s="2">
        <v>0.8074189814814815</v>
      </c>
      <c r="E43">
        <v>8</v>
      </c>
      <c r="F43" t="s">
        <v>25</v>
      </c>
      <c r="G43" t="s">
        <v>247</v>
      </c>
      <c r="H43" t="s">
        <v>52</v>
      </c>
      <c r="I43">
        <v>59300</v>
      </c>
      <c r="J43">
        <v>2.89</v>
      </c>
      <c r="K43">
        <v>20506.28</v>
      </c>
    </row>
    <row r="44" spans="2:11" x14ac:dyDescent="0.3">
      <c r="B44" t="s">
        <v>209</v>
      </c>
      <c r="C44" s="1">
        <v>42615</v>
      </c>
      <c r="D44" s="2">
        <v>0.80791666666666673</v>
      </c>
      <c r="E44">
        <v>8</v>
      </c>
      <c r="F44" t="s">
        <v>25</v>
      </c>
      <c r="G44" t="s">
        <v>247</v>
      </c>
      <c r="H44" t="s">
        <v>52</v>
      </c>
      <c r="I44">
        <v>59300</v>
      </c>
      <c r="J44">
        <v>2.73</v>
      </c>
      <c r="K44">
        <v>21747.4</v>
      </c>
    </row>
    <row r="45" spans="2:11" x14ac:dyDescent="0.3">
      <c r="B45" t="s">
        <v>209</v>
      </c>
      <c r="C45" s="1">
        <v>42615</v>
      </c>
      <c r="D45" s="2">
        <v>0.80800925925925926</v>
      </c>
      <c r="E45">
        <v>8</v>
      </c>
      <c r="F45" t="s">
        <v>25</v>
      </c>
      <c r="G45" t="s">
        <v>247</v>
      </c>
      <c r="H45" t="s">
        <v>52</v>
      </c>
      <c r="I45">
        <v>59300</v>
      </c>
      <c r="J45">
        <v>2.73</v>
      </c>
      <c r="K45">
        <v>21747.4</v>
      </c>
    </row>
    <row r="46" spans="2:11" x14ac:dyDescent="0.3">
      <c r="B46" t="s">
        <v>209</v>
      </c>
      <c r="C46" s="1">
        <v>42615</v>
      </c>
      <c r="D46" s="2">
        <v>0.80827546296296304</v>
      </c>
      <c r="E46">
        <v>8</v>
      </c>
      <c r="F46" t="s">
        <v>25</v>
      </c>
      <c r="G46" t="s">
        <v>247</v>
      </c>
      <c r="H46" t="s">
        <v>52</v>
      </c>
      <c r="I46">
        <v>59300</v>
      </c>
      <c r="J46">
        <v>2.68</v>
      </c>
      <c r="K46">
        <v>22098.400000000001</v>
      </c>
    </row>
    <row r="47" spans="2:11" x14ac:dyDescent="0.3">
      <c r="B47" t="s">
        <v>209</v>
      </c>
      <c r="C47" s="1">
        <v>42615</v>
      </c>
      <c r="D47" s="2">
        <v>0.81287037037037047</v>
      </c>
      <c r="E47">
        <v>8</v>
      </c>
      <c r="F47" t="s">
        <v>25</v>
      </c>
      <c r="G47" t="s">
        <v>247</v>
      </c>
      <c r="H47" t="s">
        <v>479</v>
      </c>
      <c r="I47">
        <v>59300</v>
      </c>
      <c r="J47">
        <v>3.02</v>
      </c>
      <c r="K47">
        <v>19634.43</v>
      </c>
    </row>
    <row r="48" spans="2:11" x14ac:dyDescent="0.3">
      <c r="B48" t="s">
        <v>209</v>
      </c>
      <c r="C48" s="1">
        <v>42615</v>
      </c>
      <c r="D48" s="2">
        <v>0.83560185185185187</v>
      </c>
      <c r="E48">
        <v>8</v>
      </c>
      <c r="F48" t="s">
        <v>25</v>
      </c>
      <c r="G48" t="s">
        <v>258</v>
      </c>
      <c r="H48" t="s">
        <v>247</v>
      </c>
      <c r="I48">
        <v>46400</v>
      </c>
      <c r="J48">
        <v>3.02</v>
      </c>
      <c r="K48">
        <v>15378.11</v>
      </c>
    </row>
    <row r="49" spans="2:11" x14ac:dyDescent="0.3">
      <c r="B49" t="s">
        <v>209</v>
      </c>
      <c r="C49" s="1">
        <v>42615</v>
      </c>
      <c r="D49" s="2">
        <v>0.83592592592592585</v>
      </c>
      <c r="E49">
        <v>8</v>
      </c>
      <c r="F49" t="s">
        <v>25</v>
      </c>
      <c r="G49" t="s">
        <v>258</v>
      </c>
      <c r="H49" t="s">
        <v>247</v>
      </c>
      <c r="I49">
        <v>46400</v>
      </c>
      <c r="J49">
        <v>3.02</v>
      </c>
      <c r="K49">
        <v>15378.11</v>
      </c>
    </row>
    <row r="50" spans="2:11" x14ac:dyDescent="0.3">
      <c r="B50" t="s">
        <v>209</v>
      </c>
      <c r="C50" s="1">
        <v>42615</v>
      </c>
      <c r="D50" s="2">
        <v>0.94287037037037036</v>
      </c>
      <c r="E50">
        <v>8</v>
      </c>
      <c r="F50" t="s">
        <v>25</v>
      </c>
      <c r="G50" t="s">
        <v>482</v>
      </c>
      <c r="H50" t="s">
        <v>258</v>
      </c>
      <c r="I50">
        <v>32100</v>
      </c>
      <c r="J50">
        <v>2.78</v>
      </c>
      <c r="K50">
        <v>11557.07</v>
      </c>
    </row>
    <row r="51" spans="2:11" x14ac:dyDescent="0.3">
      <c r="B51" t="s">
        <v>209</v>
      </c>
      <c r="C51" s="1">
        <v>42615</v>
      </c>
      <c r="D51" s="2">
        <v>0.94331018518518517</v>
      </c>
      <c r="E51">
        <v>8</v>
      </c>
      <c r="F51" t="s">
        <v>25</v>
      </c>
      <c r="G51" t="s">
        <v>482</v>
      </c>
      <c r="H51" t="s">
        <v>258</v>
      </c>
      <c r="I51">
        <v>32100</v>
      </c>
      <c r="J51">
        <v>2.5099999999999998</v>
      </c>
      <c r="K51">
        <v>12791.38</v>
      </c>
    </row>
    <row r="52" spans="2:11" x14ac:dyDescent="0.3">
      <c r="B52" t="s">
        <v>209</v>
      </c>
      <c r="C52" s="1">
        <v>42615</v>
      </c>
      <c r="D52" s="2">
        <v>0.9434027777777777</v>
      </c>
      <c r="E52">
        <v>8</v>
      </c>
      <c r="F52" t="s">
        <v>25</v>
      </c>
      <c r="G52" t="s">
        <v>482</v>
      </c>
      <c r="H52" t="s">
        <v>258</v>
      </c>
      <c r="I52">
        <v>32100</v>
      </c>
      <c r="J52">
        <v>2.5099999999999998</v>
      </c>
      <c r="K52">
        <v>12791.38</v>
      </c>
    </row>
    <row r="53" spans="2:11" x14ac:dyDescent="0.3">
      <c r="B53" t="s">
        <v>209</v>
      </c>
      <c r="C53" s="1">
        <v>42615</v>
      </c>
      <c r="D53" s="3">
        <v>1.0324537037037038</v>
      </c>
      <c r="E53">
        <v>8</v>
      </c>
      <c r="F53" t="s">
        <v>25</v>
      </c>
      <c r="G53" t="s">
        <v>486</v>
      </c>
      <c r="H53" t="s">
        <v>482</v>
      </c>
      <c r="I53">
        <v>10900</v>
      </c>
      <c r="J53">
        <v>1.19</v>
      </c>
      <c r="K53">
        <v>9152.4699999999993</v>
      </c>
    </row>
    <row r="54" spans="2:11" x14ac:dyDescent="0.3">
      <c r="B54" t="s">
        <v>209</v>
      </c>
      <c r="C54" s="1">
        <v>42616</v>
      </c>
      <c r="D54" s="2">
        <v>0.42434027777777777</v>
      </c>
      <c r="E54">
        <v>8</v>
      </c>
      <c r="F54" t="s">
        <v>25</v>
      </c>
      <c r="G54" t="s">
        <v>219</v>
      </c>
      <c r="H54" t="s">
        <v>488</v>
      </c>
      <c r="I54">
        <v>7200</v>
      </c>
      <c r="J54">
        <v>0.84</v>
      </c>
      <c r="K54">
        <v>8529.85</v>
      </c>
    </row>
    <row r="55" spans="2:11" x14ac:dyDescent="0.3">
      <c r="B55" t="s">
        <v>209</v>
      </c>
      <c r="C55" s="1">
        <v>42616</v>
      </c>
      <c r="D55" s="2">
        <v>0.45503472222222219</v>
      </c>
      <c r="E55">
        <v>8</v>
      </c>
      <c r="F55" t="s">
        <v>25</v>
      </c>
      <c r="G55" t="s">
        <v>491</v>
      </c>
      <c r="H55" t="s">
        <v>219</v>
      </c>
      <c r="I55">
        <v>8800</v>
      </c>
      <c r="J55">
        <v>0.34</v>
      </c>
      <c r="K55">
        <v>25818</v>
      </c>
    </row>
    <row r="56" spans="2:11" x14ac:dyDescent="0.3">
      <c r="B56" t="s">
        <v>209</v>
      </c>
      <c r="C56" s="1">
        <v>42616</v>
      </c>
      <c r="D56" s="2">
        <v>0.45535879629629633</v>
      </c>
      <c r="E56">
        <v>8</v>
      </c>
      <c r="F56" t="s">
        <v>25</v>
      </c>
      <c r="G56" t="s">
        <v>491</v>
      </c>
      <c r="H56" t="s">
        <v>219</v>
      </c>
      <c r="I56">
        <v>8800</v>
      </c>
      <c r="J56">
        <v>0.34</v>
      </c>
      <c r="K56">
        <v>25818</v>
      </c>
    </row>
    <row r="57" spans="2:11" x14ac:dyDescent="0.3">
      <c r="B57" t="s">
        <v>209</v>
      </c>
      <c r="C57" s="1">
        <v>42616</v>
      </c>
      <c r="D57" s="2">
        <v>0.45550925925925928</v>
      </c>
      <c r="E57">
        <v>8</v>
      </c>
      <c r="F57" t="s">
        <v>25</v>
      </c>
      <c r="G57" t="s">
        <v>491</v>
      </c>
      <c r="H57" t="s">
        <v>224</v>
      </c>
      <c r="I57">
        <v>8800</v>
      </c>
      <c r="J57">
        <v>0.34</v>
      </c>
      <c r="K57">
        <v>25550.82</v>
      </c>
    </row>
    <row r="58" spans="2:11" x14ac:dyDescent="0.3">
      <c r="B58" t="s">
        <v>209</v>
      </c>
      <c r="C58" s="1">
        <v>42616</v>
      </c>
      <c r="D58" s="2">
        <v>0.48297453703703702</v>
      </c>
      <c r="E58">
        <v>8</v>
      </c>
      <c r="F58" t="s">
        <v>25</v>
      </c>
      <c r="G58" t="s">
        <v>491</v>
      </c>
      <c r="H58" t="s">
        <v>491</v>
      </c>
      <c r="I58">
        <v>9700</v>
      </c>
      <c r="J58">
        <v>0.57999999999999996</v>
      </c>
      <c r="K58">
        <v>16600.25</v>
      </c>
    </row>
    <row r="59" spans="2:11" x14ac:dyDescent="0.3">
      <c r="B59" t="s">
        <v>209</v>
      </c>
      <c r="C59" s="1">
        <v>42616</v>
      </c>
      <c r="D59" s="2">
        <v>0.52454861111111117</v>
      </c>
      <c r="E59">
        <v>8</v>
      </c>
      <c r="F59" t="s">
        <v>25</v>
      </c>
      <c r="G59" t="s">
        <v>491</v>
      </c>
      <c r="H59" t="s">
        <v>491</v>
      </c>
      <c r="I59">
        <v>9800</v>
      </c>
      <c r="J59">
        <v>1.08</v>
      </c>
      <c r="K59">
        <v>9079.9</v>
      </c>
    </row>
    <row r="60" spans="2:11" x14ac:dyDescent="0.3">
      <c r="B60" t="s">
        <v>209</v>
      </c>
      <c r="C60" s="1">
        <v>42616</v>
      </c>
      <c r="D60" s="2">
        <v>0.54899305555555555</v>
      </c>
      <c r="E60">
        <v>8</v>
      </c>
      <c r="F60" t="s">
        <v>25</v>
      </c>
      <c r="G60" t="s">
        <v>494</v>
      </c>
      <c r="H60" t="s">
        <v>491</v>
      </c>
      <c r="I60">
        <v>11200</v>
      </c>
      <c r="J60">
        <v>1.1100000000000001</v>
      </c>
      <c r="K60">
        <v>10134.81</v>
      </c>
    </row>
    <row r="61" spans="2:11" x14ac:dyDescent="0.3">
      <c r="B61" t="s">
        <v>209</v>
      </c>
      <c r="C61" s="1">
        <v>42616</v>
      </c>
      <c r="D61" s="2">
        <v>0.54954861111111108</v>
      </c>
      <c r="E61">
        <v>8</v>
      </c>
      <c r="F61" t="s">
        <v>25</v>
      </c>
      <c r="G61" t="s">
        <v>494</v>
      </c>
      <c r="H61" t="s">
        <v>491</v>
      </c>
      <c r="I61">
        <v>11200</v>
      </c>
      <c r="J61">
        <v>1.1100000000000001</v>
      </c>
      <c r="K61">
        <v>10134.81</v>
      </c>
    </row>
    <row r="62" spans="2:11" x14ac:dyDescent="0.3">
      <c r="B62" t="s">
        <v>209</v>
      </c>
      <c r="C62" s="1">
        <v>42616</v>
      </c>
      <c r="D62" s="2">
        <v>0.65039351851851845</v>
      </c>
      <c r="E62">
        <v>8</v>
      </c>
      <c r="F62" t="s">
        <v>25</v>
      </c>
      <c r="G62" t="s">
        <v>497</v>
      </c>
      <c r="H62" t="s">
        <v>494</v>
      </c>
      <c r="I62">
        <v>10300</v>
      </c>
      <c r="J62">
        <v>0.72</v>
      </c>
      <c r="K62">
        <v>14257.84</v>
      </c>
    </row>
    <row r="63" spans="2:11" x14ac:dyDescent="0.3">
      <c r="B63" t="s">
        <v>209</v>
      </c>
      <c r="C63" s="1">
        <v>42616</v>
      </c>
      <c r="D63" s="2">
        <v>0.7389930555555555</v>
      </c>
      <c r="E63">
        <v>8</v>
      </c>
      <c r="F63" t="s">
        <v>25</v>
      </c>
      <c r="G63" t="s">
        <v>241</v>
      </c>
      <c r="H63" t="s">
        <v>497</v>
      </c>
      <c r="I63">
        <v>24000</v>
      </c>
      <c r="J63">
        <v>1.1299999999999999</v>
      </c>
      <c r="K63">
        <v>21273.53</v>
      </c>
    </row>
    <row r="64" spans="2:11" x14ac:dyDescent="0.3">
      <c r="B64" t="s">
        <v>209</v>
      </c>
      <c r="C64" s="1">
        <v>42616</v>
      </c>
      <c r="D64" s="2">
        <v>0.76165509259259256</v>
      </c>
      <c r="E64">
        <v>8</v>
      </c>
      <c r="F64" t="s">
        <v>25</v>
      </c>
      <c r="G64" t="s">
        <v>241</v>
      </c>
      <c r="H64" t="s">
        <v>241</v>
      </c>
      <c r="I64">
        <v>35000</v>
      </c>
      <c r="J64">
        <v>1.63</v>
      </c>
      <c r="K64">
        <v>21532.21</v>
      </c>
    </row>
    <row r="65" spans="2:11" x14ac:dyDescent="0.3">
      <c r="B65" t="s">
        <v>209</v>
      </c>
      <c r="C65" s="1">
        <v>42616</v>
      </c>
      <c r="D65" s="2">
        <v>0.80505787037037047</v>
      </c>
      <c r="E65">
        <v>8</v>
      </c>
      <c r="F65" t="s">
        <v>25</v>
      </c>
      <c r="G65" t="s">
        <v>52</v>
      </c>
      <c r="H65" t="s">
        <v>246</v>
      </c>
      <c r="I65">
        <v>48000</v>
      </c>
      <c r="J65">
        <v>2.4300000000000002</v>
      </c>
      <c r="K65">
        <v>19775.36</v>
      </c>
    </row>
    <row r="66" spans="2:11" x14ac:dyDescent="0.3">
      <c r="B66" t="s">
        <v>209</v>
      </c>
      <c r="C66" s="1">
        <v>42616</v>
      </c>
      <c r="D66" s="2">
        <v>0.80752314814814818</v>
      </c>
      <c r="E66">
        <v>8</v>
      </c>
      <c r="F66" t="s">
        <v>25</v>
      </c>
      <c r="G66" t="s">
        <v>247</v>
      </c>
      <c r="H66" t="s">
        <v>52</v>
      </c>
      <c r="I66">
        <v>51300</v>
      </c>
      <c r="J66">
        <v>2.54</v>
      </c>
      <c r="K66">
        <v>20200.78</v>
      </c>
    </row>
    <row r="67" spans="2:11" x14ac:dyDescent="0.3">
      <c r="B67" t="s">
        <v>209</v>
      </c>
      <c r="C67" s="1">
        <v>42616</v>
      </c>
      <c r="D67" s="2">
        <v>0.80790509259259258</v>
      </c>
      <c r="E67">
        <v>8</v>
      </c>
      <c r="F67" t="s">
        <v>25</v>
      </c>
      <c r="G67" t="s">
        <v>247</v>
      </c>
      <c r="H67" t="s">
        <v>52</v>
      </c>
      <c r="I67">
        <v>51300</v>
      </c>
      <c r="J67">
        <v>2.58</v>
      </c>
      <c r="K67">
        <v>19872.849999999999</v>
      </c>
    </row>
    <row r="68" spans="2:11" x14ac:dyDescent="0.3">
      <c r="B68" t="s">
        <v>209</v>
      </c>
      <c r="C68" s="1">
        <v>42616</v>
      </c>
      <c r="D68" s="2">
        <v>0.80822916666666667</v>
      </c>
      <c r="E68">
        <v>8</v>
      </c>
      <c r="F68" t="s">
        <v>25</v>
      </c>
      <c r="G68" t="s">
        <v>247</v>
      </c>
      <c r="H68" t="s">
        <v>52</v>
      </c>
      <c r="I68">
        <v>51300</v>
      </c>
      <c r="J68">
        <v>2.58</v>
      </c>
      <c r="K68">
        <v>19872.849999999999</v>
      </c>
    </row>
    <row r="69" spans="2:11" x14ac:dyDescent="0.3">
      <c r="B69" t="s">
        <v>209</v>
      </c>
      <c r="C69" s="1">
        <v>42616</v>
      </c>
      <c r="D69" s="2">
        <v>0.80982638888888892</v>
      </c>
      <c r="E69">
        <v>8</v>
      </c>
      <c r="F69" t="s">
        <v>25</v>
      </c>
      <c r="G69" t="s">
        <v>247</v>
      </c>
      <c r="H69" t="s">
        <v>52</v>
      </c>
      <c r="I69">
        <v>51300</v>
      </c>
      <c r="J69">
        <v>1.9</v>
      </c>
      <c r="K69">
        <v>26962.68</v>
      </c>
    </row>
    <row r="70" spans="2:11" x14ac:dyDescent="0.3">
      <c r="B70" t="s">
        <v>209</v>
      </c>
      <c r="C70" s="1">
        <v>42616</v>
      </c>
      <c r="D70" s="2">
        <v>0.81118055555555557</v>
      </c>
      <c r="E70">
        <v>16</v>
      </c>
      <c r="F70" t="s">
        <v>25</v>
      </c>
      <c r="G70" t="s">
        <v>247</v>
      </c>
      <c r="H70" t="s">
        <v>55</v>
      </c>
      <c r="I70">
        <v>51300</v>
      </c>
      <c r="J70">
        <v>1.82</v>
      </c>
      <c r="K70">
        <v>28181.46</v>
      </c>
    </row>
    <row r="71" spans="2:11" x14ac:dyDescent="0.3">
      <c r="B71" t="s">
        <v>209</v>
      </c>
      <c r="C71" s="1">
        <v>42616</v>
      </c>
      <c r="D71" s="2">
        <v>0.81253472222222223</v>
      </c>
      <c r="E71">
        <v>8</v>
      </c>
      <c r="F71" t="s">
        <v>25</v>
      </c>
      <c r="G71" t="s">
        <v>247</v>
      </c>
      <c r="H71" t="s">
        <v>479</v>
      </c>
      <c r="I71">
        <v>51300</v>
      </c>
      <c r="J71">
        <v>1.31</v>
      </c>
      <c r="K71">
        <v>39058.47</v>
      </c>
    </row>
    <row r="72" spans="2:11" x14ac:dyDescent="0.3">
      <c r="B72" t="s">
        <v>209</v>
      </c>
      <c r="C72" s="1">
        <v>42616</v>
      </c>
      <c r="D72" s="2">
        <v>0.81297453703703704</v>
      </c>
      <c r="E72">
        <v>8</v>
      </c>
      <c r="F72" t="s">
        <v>25</v>
      </c>
      <c r="G72" t="s">
        <v>247</v>
      </c>
      <c r="H72" t="s">
        <v>479</v>
      </c>
      <c r="I72">
        <v>51300</v>
      </c>
      <c r="J72">
        <v>1.31</v>
      </c>
      <c r="K72">
        <v>39058.47</v>
      </c>
    </row>
    <row r="73" spans="2:11" x14ac:dyDescent="0.3">
      <c r="B73" t="s">
        <v>209</v>
      </c>
      <c r="C73" s="1">
        <v>42616</v>
      </c>
      <c r="D73" s="2">
        <v>0.92587962962962955</v>
      </c>
      <c r="E73">
        <v>8</v>
      </c>
      <c r="F73" t="s">
        <v>25</v>
      </c>
      <c r="G73" t="s">
        <v>400</v>
      </c>
      <c r="H73" t="s">
        <v>499</v>
      </c>
      <c r="I73">
        <v>60300</v>
      </c>
      <c r="J73">
        <v>2.73</v>
      </c>
      <c r="K73">
        <v>22108.91</v>
      </c>
    </row>
    <row r="74" spans="2:11" x14ac:dyDescent="0.3">
      <c r="B74" t="s">
        <v>209</v>
      </c>
      <c r="C74" s="1">
        <v>42616</v>
      </c>
      <c r="D74" s="2">
        <v>0.9259722222222222</v>
      </c>
      <c r="E74">
        <v>8</v>
      </c>
      <c r="F74" t="s">
        <v>25</v>
      </c>
      <c r="G74" t="s">
        <v>400</v>
      </c>
      <c r="H74" t="s">
        <v>499</v>
      </c>
      <c r="I74">
        <v>60300</v>
      </c>
      <c r="J74">
        <v>2.73</v>
      </c>
      <c r="K74">
        <v>22108.91</v>
      </c>
    </row>
    <row r="75" spans="2:11" x14ac:dyDescent="0.3">
      <c r="B75" t="s">
        <v>209</v>
      </c>
      <c r="C75" s="1">
        <v>42616</v>
      </c>
      <c r="D75" s="2">
        <v>0.92675925925925917</v>
      </c>
      <c r="E75">
        <v>8</v>
      </c>
      <c r="F75" t="s">
        <v>25</v>
      </c>
      <c r="G75" t="s">
        <v>400</v>
      </c>
      <c r="H75" t="s">
        <v>499</v>
      </c>
      <c r="I75">
        <v>60300</v>
      </c>
      <c r="J75">
        <v>2.69</v>
      </c>
      <c r="K75">
        <v>22401.95</v>
      </c>
    </row>
    <row r="76" spans="2:11" x14ac:dyDescent="0.3">
      <c r="B76" t="s">
        <v>209</v>
      </c>
      <c r="C76" s="1">
        <v>42616</v>
      </c>
      <c r="D76" s="3">
        <v>1.0118287037037037</v>
      </c>
      <c r="E76">
        <v>8</v>
      </c>
      <c r="F76" t="s">
        <v>25</v>
      </c>
      <c r="G76" t="s">
        <v>258</v>
      </c>
      <c r="H76" t="s">
        <v>400</v>
      </c>
      <c r="I76">
        <v>10200</v>
      </c>
      <c r="J76">
        <v>1.08</v>
      </c>
      <c r="K76">
        <v>9446.59</v>
      </c>
    </row>
    <row r="77" spans="2:11" x14ac:dyDescent="0.3">
      <c r="B77" t="s">
        <v>209</v>
      </c>
      <c r="C77" s="1">
        <v>42617</v>
      </c>
      <c r="D77" s="2">
        <v>0.37805555555555559</v>
      </c>
      <c r="E77">
        <v>8</v>
      </c>
      <c r="F77" t="s">
        <v>25</v>
      </c>
      <c r="G77" t="s">
        <v>264</v>
      </c>
      <c r="H77" t="s">
        <v>263</v>
      </c>
      <c r="I77">
        <v>9500</v>
      </c>
      <c r="J77">
        <v>0.32</v>
      </c>
      <c r="K77">
        <v>29492.36</v>
      </c>
    </row>
    <row r="78" spans="2:11" x14ac:dyDescent="0.3">
      <c r="B78" t="s">
        <v>209</v>
      </c>
      <c r="C78" s="1">
        <v>42617</v>
      </c>
      <c r="D78" s="2">
        <v>0.37814814814814812</v>
      </c>
      <c r="E78">
        <v>8</v>
      </c>
      <c r="F78" t="s">
        <v>25</v>
      </c>
      <c r="G78" t="s">
        <v>264</v>
      </c>
      <c r="H78" t="s">
        <v>263</v>
      </c>
      <c r="I78">
        <v>9500</v>
      </c>
      <c r="J78">
        <v>0.32</v>
      </c>
      <c r="K78">
        <v>29492.36</v>
      </c>
    </row>
    <row r="79" spans="2:11" x14ac:dyDescent="0.3">
      <c r="B79" t="s">
        <v>209</v>
      </c>
      <c r="C79" s="1">
        <v>42617</v>
      </c>
      <c r="D79" s="2">
        <v>0.47043981481481478</v>
      </c>
      <c r="E79">
        <v>8</v>
      </c>
      <c r="F79" t="s">
        <v>25</v>
      </c>
      <c r="G79" t="s">
        <v>504</v>
      </c>
      <c r="H79" t="s">
        <v>501</v>
      </c>
      <c r="I79">
        <v>16700</v>
      </c>
      <c r="J79">
        <v>2.15</v>
      </c>
      <c r="K79">
        <v>7755.86</v>
      </c>
    </row>
    <row r="80" spans="2:11" x14ac:dyDescent="0.3">
      <c r="B80" t="s">
        <v>209</v>
      </c>
      <c r="C80" s="1">
        <v>42617</v>
      </c>
      <c r="D80" s="2">
        <v>0.47053240740740737</v>
      </c>
      <c r="E80">
        <v>8</v>
      </c>
      <c r="F80" t="s">
        <v>25</v>
      </c>
      <c r="G80" t="s">
        <v>504</v>
      </c>
      <c r="H80" t="s">
        <v>501</v>
      </c>
      <c r="I80">
        <v>16700</v>
      </c>
      <c r="J80">
        <v>2.15</v>
      </c>
      <c r="K80">
        <v>7755.86</v>
      </c>
    </row>
    <row r="81" spans="2:11" x14ac:dyDescent="0.3">
      <c r="B81" t="s">
        <v>209</v>
      </c>
      <c r="C81" s="1">
        <v>42617</v>
      </c>
      <c r="D81" s="2">
        <v>0.47085648148148151</v>
      </c>
      <c r="E81">
        <v>8</v>
      </c>
      <c r="F81" t="s">
        <v>25</v>
      </c>
      <c r="G81" t="s">
        <v>504</v>
      </c>
      <c r="H81" t="s">
        <v>501</v>
      </c>
      <c r="I81">
        <v>16700</v>
      </c>
      <c r="J81">
        <v>2.0699999999999998</v>
      </c>
      <c r="K81">
        <v>8058.55</v>
      </c>
    </row>
    <row r="82" spans="2:11" x14ac:dyDescent="0.3">
      <c r="B82" t="s">
        <v>209</v>
      </c>
      <c r="C82" s="1">
        <v>42617</v>
      </c>
      <c r="D82" s="2">
        <v>0.55664351851851845</v>
      </c>
      <c r="E82">
        <v>8</v>
      </c>
      <c r="F82" t="s">
        <v>25</v>
      </c>
      <c r="G82" t="s">
        <v>499</v>
      </c>
      <c r="H82" t="s">
        <v>504</v>
      </c>
      <c r="I82">
        <v>25600</v>
      </c>
      <c r="J82">
        <v>2.5299999999999998</v>
      </c>
      <c r="K82">
        <v>10127.780000000001</v>
      </c>
    </row>
    <row r="83" spans="2:11" x14ac:dyDescent="0.3">
      <c r="B83" t="s">
        <v>209</v>
      </c>
      <c r="C83" s="1">
        <v>42617</v>
      </c>
      <c r="D83" s="2">
        <v>0.64892361111111108</v>
      </c>
      <c r="E83">
        <v>8</v>
      </c>
      <c r="F83" t="s">
        <v>25</v>
      </c>
      <c r="G83" t="s">
        <v>400</v>
      </c>
      <c r="H83" t="s">
        <v>499</v>
      </c>
      <c r="I83">
        <v>19200</v>
      </c>
      <c r="J83">
        <v>3.45</v>
      </c>
      <c r="K83">
        <v>5568.14</v>
      </c>
    </row>
    <row r="84" spans="2:11" x14ac:dyDescent="0.3">
      <c r="B84" t="s">
        <v>209</v>
      </c>
      <c r="C84" s="1">
        <v>42617</v>
      </c>
      <c r="D84" s="2">
        <v>0.64901620370370372</v>
      </c>
      <c r="E84">
        <v>8</v>
      </c>
      <c r="F84" t="s">
        <v>25</v>
      </c>
      <c r="G84" t="s">
        <v>400</v>
      </c>
      <c r="H84" t="s">
        <v>499</v>
      </c>
      <c r="I84">
        <v>19200</v>
      </c>
      <c r="J84">
        <v>3.45</v>
      </c>
      <c r="K84">
        <v>5568.14</v>
      </c>
    </row>
    <row r="85" spans="2:11" x14ac:dyDescent="0.3">
      <c r="B85" t="s">
        <v>209</v>
      </c>
      <c r="C85" s="1">
        <v>42617</v>
      </c>
      <c r="D85" s="2">
        <v>0.64934027777777781</v>
      </c>
      <c r="E85">
        <v>8</v>
      </c>
      <c r="F85" t="s">
        <v>25</v>
      </c>
      <c r="G85" t="s">
        <v>400</v>
      </c>
      <c r="H85" t="s">
        <v>499</v>
      </c>
      <c r="I85">
        <v>19200</v>
      </c>
      <c r="J85">
        <v>3.25</v>
      </c>
      <c r="K85">
        <v>5916.57</v>
      </c>
    </row>
    <row r="86" spans="2:11" x14ac:dyDescent="0.3">
      <c r="B86" t="s">
        <v>209</v>
      </c>
      <c r="C86" s="1">
        <v>42617</v>
      </c>
      <c r="D86" s="2">
        <v>0.7330092592592593</v>
      </c>
      <c r="E86">
        <v>8</v>
      </c>
      <c r="F86" t="s">
        <v>25</v>
      </c>
      <c r="G86" t="s">
        <v>350</v>
      </c>
      <c r="H86" t="s">
        <v>400</v>
      </c>
      <c r="I86">
        <v>45500</v>
      </c>
      <c r="J86">
        <v>2.23</v>
      </c>
      <c r="K86">
        <v>20364.53</v>
      </c>
    </row>
    <row r="87" spans="2:11" x14ac:dyDescent="0.3">
      <c r="B87" t="s">
        <v>209</v>
      </c>
      <c r="C87" s="1">
        <v>42617</v>
      </c>
      <c r="D87" s="2">
        <v>0.73752314814814823</v>
      </c>
      <c r="E87">
        <v>8</v>
      </c>
      <c r="F87" t="s">
        <v>25</v>
      </c>
      <c r="G87" t="s">
        <v>353</v>
      </c>
      <c r="H87" t="s">
        <v>400</v>
      </c>
      <c r="I87">
        <v>83700</v>
      </c>
      <c r="J87">
        <v>2.71</v>
      </c>
      <c r="K87">
        <v>30828.94</v>
      </c>
    </row>
    <row r="88" spans="2:11" x14ac:dyDescent="0.3">
      <c r="B88" t="s">
        <v>209</v>
      </c>
      <c r="C88" s="1">
        <v>42617</v>
      </c>
      <c r="D88" s="2">
        <v>0.74293981481481486</v>
      </c>
      <c r="E88">
        <v>8</v>
      </c>
      <c r="F88" t="s">
        <v>25</v>
      </c>
      <c r="G88" t="s">
        <v>353</v>
      </c>
      <c r="H88" t="s">
        <v>350</v>
      </c>
      <c r="I88">
        <v>83700</v>
      </c>
      <c r="J88">
        <v>3.52</v>
      </c>
      <c r="K88">
        <v>23781.14</v>
      </c>
    </row>
    <row r="89" spans="2:11" x14ac:dyDescent="0.3">
      <c r="B89" t="s">
        <v>209</v>
      </c>
      <c r="C89" s="1">
        <v>42617</v>
      </c>
      <c r="D89" s="2">
        <v>0.78329861111111121</v>
      </c>
      <c r="E89">
        <v>8</v>
      </c>
      <c r="F89" t="s">
        <v>25</v>
      </c>
      <c r="G89" t="s">
        <v>353</v>
      </c>
      <c r="H89" t="s">
        <v>353</v>
      </c>
      <c r="I89">
        <v>159900</v>
      </c>
      <c r="J89">
        <v>9.74</v>
      </c>
      <c r="K89">
        <v>16416.650000000001</v>
      </c>
    </row>
    <row r="90" spans="2:11" x14ac:dyDescent="0.3">
      <c r="B90" t="s">
        <v>209</v>
      </c>
      <c r="C90" s="1">
        <v>42617</v>
      </c>
      <c r="D90" s="2">
        <v>0.79230324074074077</v>
      </c>
      <c r="E90">
        <v>8</v>
      </c>
      <c r="F90" t="s">
        <v>25</v>
      </c>
      <c r="G90" t="s">
        <v>353</v>
      </c>
      <c r="H90" t="s">
        <v>353</v>
      </c>
      <c r="I90">
        <v>157800</v>
      </c>
      <c r="J90">
        <v>8.4</v>
      </c>
      <c r="K90">
        <v>18777.52</v>
      </c>
    </row>
    <row r="91" spans="2:11" x14ac:dyDescent="0.3">
      <c r="B91" t="s">
        <v>209</v>
      </c>
      <c r="C91" s="1">
        <v>42617</v>
      </c>
      <c r="D91" s="2">
        <v>0.82952546296296292</v>
      </c>
      <c r="E91">
        <v>8</v>
      </c>
      <c r="F91" t="s">
        <v>25</v>
      </c>
      <c r="G91" t="s">
        <v>355</v>
      </c>
      <c r="H91" t="s">
        <v>353</v>
      </c>
      <c r="I91">
        <v>131300</v>
      </c>
      <c r="J91">
        <v>9.25</v>
      </c>
      <c r="K91">
        <v>14199.59</v>
      </c>
    </row>
    <row r="92" spans="2:11" x14ac:dyDescent="0.3">
      <c r="B92" t="s">
        <v>209</v>
      </c>
      <c r="C92" s="1">
        <v>42617</v>
      </c>
      <c r="D92" s="2">
        <v>0.8380671296296297</v>
      </c>
      <c r="E92">
        <v>8</v>
      </c>
      <c r="F92" t="s">
        <v>25</v>
      </c>
      <c r="G92" t="s">
        <v>238</v>
      </c>
      <c r="H92" t="s">
        <v>508</v>
      </c>
      <c r="I92">
        <v>131300</v>
      </c>
      <c r="J92">
        <v>4.76</v>
      </c>
      <c r="K92">
        <v>27559.27</v>
      </c>
    </row>
    <row r="93" spans="2:11" x14ac:dyDescent="0.3">
      <c r="B93" t="s">
        <v>209</v>
      </c>
      <c r="C93" s="1">
        <v>42617</v>
      </c>
      <c r="D93" s="2">
        <v>0.8424652777777778</v>
      </c>
      <c r="E93">
        <v>8</v>
      </c>
      <c r="F93" t="s">
        <v>25</v>
      </c>
      <c r="G93" t="s">
        <v>238</v>
      </c>
      <c r="H93" t="s">
        <v>350</v>
      </c>
      <c r="I93">
        <v>131300</v>
      </c>
      <c r="J93">
        <v>3.85</v>
      </c>
      <c r="K93">
        <v>34092</v>
      </c>
    </row>
    <row r="94" spans="2:11" x14ac:dyDescent="0.3">
      <c r="B94" t="s">
        <v>209</v>
      </c>
      <c r="C94" s="1">
        <v>42617</v>
      </c>
      <c r="D94" s="2">
        <v>0.84307870370370364</v>
      </c>
      <c r="E94">
        <v>16</v>
      </c>
      <c r="F94" t="s">
        <v>25</v>
      </c>
      <c r="G94" t="s">
        <v>238</v>
      </c>
      <c r="H94" t="s">
        <v>350</v>
      </c>
      <c r="I94">
        <v>131300</v>
      </c>
      <c r="J94">
        <v>3.72</v>
      </c>
      <c r="K94">
        <v>35302.65</v>
      </c>
    </row>
    <row r="95" spans="2:11" x14ac:dyDescent="0.3">
      <c r="B95" t="s">
        <v>209</v>
      </c>
      <c r="C95" s="1">
        <v>42617</v>
      </c>
      <c r="D95" s="2">
        <v>0.84349537037037037</v>
      </c>
      <c r="E95">
        <v>8</v>
      </c>
      <c r="F95" t="s">
        <v>25</v>
      </c>
      <c r="G95" t="s">
        <v>238</v>
      </c>
      <c r="H95" t="s">
        <v>350</v>
      </c>
      <c r="I95">
        <v>131300</v>
      </c>
      <c r="J95">
        <v>3.72</v>
      </c>
      <c r="K95">
        <v>35302.65</v>
      </c>
    </row>
    <row r="96" spans="2:11" x14ac:dyDescent="0.3">
      <c r="B96" t="s">
        <v>209</v>
      </c>
      <c r="C96" s="1">
        <v>42618</v>
      </c>
      <c r="D96" s="2">
        <v>0.54194444444444445</v>
      </c>
      <c r="E96">
        <v>8</v>
      </c>
      <c r="F96" t="s">
        <v>25</v>
      </c>
      <c r="G96" t="s">
        <v>284</v>
      </c>
      <c r="H96" t="s">
        <v>293</v>
      </c>
      <c r="I96">
        <v>11200</v>
      </c>
      <c r="J96">
        <v>0.99</v>
      </c>
      <c r="K96">
        <v>11259.71</v>
      </c>
    </row>
    <row r="97" spans="2:11" x14ac:dyDescent="0.3">
      <c r="B97" t="s">
        <v>209</v>
      </c>
      <c r="C97" s="1">
        <v>42618</v>
      </c>
      <c r="D97" s="2">
        <v>0.58344907407407409</v>
      </c>
      <c r="E97">
        <v>8</v>
      </c>
      <c r="F97" t="s">
        <v>25</v>
      </c>
      <c r="G97" t="s">
        <v>295</v>
      </c>
      <c r="H97" t="s">
        <v>284</v>
      </c>
      <c r="I97">
        <v>11200</v>
      </c>
      <c r="J97">
        <v>1.49</v>
      </c>
      <c r="K97">
        <v>7504.37</v>
      </c>
    </row>
    <row r="98" spans="2:11" x14ac:dyDescent="0.3">
      <c r="B98" t="s">
        <v>209</v>
      </c>
      <c r="C98" s="1">
        <v>42618</v>
      </c>
      <c r="D98" s="2">
        <v>0.6154398148148148</v>
      </c>
      <c r="E98">
        <v>8</v>
      </c>
      <c r="F98" t="s">
        <v>25</v>
      </c>
      <c r="G98" t="s">
        <v>235</v>
      </c>
      <c r="H98" t="s">
        <v>295</v>
      </c>
      <c r="I98">
        <v>9800</v>
      </c>
      <c r="J98">
        <v>0.84</v>
      </c>
      <c r="K98">
        <v>11723.31</v>
      </c>
    </row>
    <row r="99" spans="2:11" x14ac:dyDescent="0.3">
      <c r="B99" t="s">
        <v>209</v>
      </c>
      <c r="C99" s="1">
        <v>42618</v>
      </c>
      <c r="D99" s="2">
        <v>0.67553240740740739</v>
      </c>
      <c r="E99">
        <v>8</v>
      </c>
      <c r="F99" t="s">
        <v>25</v>
      </c>
      <c r="G99" t="s">
        <v>55</v>
      </c>
      <c r="H99" t="s">
        <v>246</v>
      </c>
      <c r="I99">
        <v>17600</v>
      </c>
      <c r="J99">
        <v>2.19</v>
      </c>
      <c r="K99">
        <v>8030.68</v>
      </c>
    </row>
    <row r="100" spans="2:11" x14ac:dyDescent="0.3">
      <c r="B100" t="s">
        <v>209</v>
      </c>
      <c r="C100" s="1">
        <v>42618</v>
      </c>
      <c r="D100" s="2">
        <v>0.67562500000000003</v>
      </c>
      <c r="E100">
        <v>8</v>
      </c>
      <c r="F100" t="s">
        <v>25</v>
      </c>
      <c r="G100" t="s">
        <v>55</v>
      </c>
      <c r="H100" t="s">
        <v>246</v>
      </c>
      <c r="I100">
        <v>17600</v>
      </c>
      <c r="J100">
        <v>2.21</v>
      </c>
      <c r="K100">
        <v>7979.86</v>
      </c>
    </row>
    <row r="101" spans="2:11" x14ac:dyDescent="0.3">
      <c r="B101" t="s">
        <v>209</v>
      </c>
      <c r="C101" s="1">
        <v>42618</v>
      </c>
      <c r="D101" s="2">
        <v>0.67734953703703704</v>
      </c>
      <c r="E101">
        <v>8</v>
      </c>
      <c r="F101" t="s">
        <v>25</v>
      </c>
      <c r="G101" t="s">
        <v>211</v>
      </c>
      <c r="H101" t="s">
        <v>55</v>
      </c>
      <c r="I101">
        <v>17600</v>
      </c>
      <c r="J101">
        <v>2.27</v>
      </c>
      <c r="K101">
        <v>7745.46</v>
      </c>
    </row>
    <row r="102" spans="2:11" x14ac:dyDescent="0.3">
      <c r="B102" t="s">
        <v>209</v>
      </c>
      <c r="C102" s="1">
        <v>42618</v>
      </c>
      <c r="D102" s="2">
        <v>0.80506944444444439</v>
      </c>
      <c r="E102">
        <v>8</v>
      </c>
      <c r="F102" t="s">
        <v>25</v>
      </c>
      <c r="G102" t="s">
        <v>247</v>
      </c>
      <c r="H102" t="s">
        <v>246</v>
      </c>
      <c r="I102">
        <v>57000</v>
      </c>
      <c r="J102">
        <v>2.97</v>
      </c>
      <c r="K102">
        <v>19211.96</v>
      </c>
    </row>
    <row r="103" spans="2:11" x14ac:dyDescent="0.3">
      <c r="B103" t="s">
        <v>209</v>
      </c>
      <c r="C103" s="1">
        <v>42618</v>
      </c>
      <c r="D103" s="2">
        <v>0.80743055555555554</v>
      </c>
      <c r="E103">
        <v>8</v>
      </c>
      <c r="F103" t="s">
        <v>25</v>
      </c>
      <c r="G103" t="s">
        <v>247</v>
      </c>
      <c r="H103" t="s">
        <v>52</v>
      </c>
      <c r="I103">
        <v>59700</v>
      </c>
      <c r="J103">
        <v>3.32</v>
      </c>
      <c r="K103">
        <v>17959.61</v>
      </c>
    </row>
    <row r="104" spans="2:11" x14ac:dyDescent="0.3">
      <c r="B104" t="s">
        <v>209</v>
      </c>
      <c r="C104" s="1">
        <v>42618</v>
      </c>
      <c r="D104" s="2">
        <v>0.80781249999999993</v>
      </c>
      <c r="E104">
        <v>8</v>
      </c>
      <c r="F104" t="s">
        <v>25</v>
      </c>
      <c r="G104" t="s">
        <v>247</v>
      </c>
      <c r="H104" t="s">
        <v>52</v>
      </c>
      <c r="I104">
        <v>59700</v>
      </c>
      <c r="J104">
        <v>3.17</v>
      </c>
      <c r="K104">
        <v>18805.12</v>
      </c>
    </row>
    <row r="105" spans="2:11" x14ac:dyDescent="0.3">
      <c r="B105" t="s">
        <v>209</v>
      </c>
      <c r="C105" s="1">
        <v>42618</v>
      </c>
      <c r="D105" s="2">
        <v>0.81104166666666666</v>
      </c>
      <c r="E105">
        <v>8</v>
      </c>
      <c r="F105" t="s">
        <v>25</v>
      </c>
      <c r="G105" t="s">
        <v>247</v>
      </c>
      <c r="H105" t="s">
        <v>55</v>
      </c>
      <c r="I105">
        <v>59700</v>
      </c>
      <c r="J105">
        <v>3.55</v>
      </c>
      <c r="K105">
        <v>16812.28</v>
      </c>
    </row>
    <row r="106" spans="2:11" x14ac:dyDescent="0.3">
      <c r="B106" t="s">
        <v>209</v>
      </c>
      <c r="C106" s="1">
        <v>42618</v>
      </c>
      <c r="D106" s="2">
        <v>0.8401967592592593</v>
      </c>
      <c r="E106">
        <v>16</v>
      </c>
      <c r="F106" t="s">
        <v>25</v>
      </c>
      <c r="G106" t="s">
        <v>512</v>
      </c>
      <c r="H106" t="s">
        <v>247</v>
      </c>
      <c r="I106">
        <v>50300</v>
      </c>
      <c r="J106">
        <v>2.7</v>
      </c>
      <c r="K106">
        <v>18629.3</v>
      </c>
    </row>
    <row r="107" spans="2:11" x14ac:dyDescent="0.3">
      <c r="B107" t="s">
        <v>209</v>
      </c>
      <c r="C107" s="1">
        <v>42619</v>
      </c>
      <c r="D107" s="2">
        <v>0.61462962962962964</v>
      </c>
      <c r="E107">
        <v>16</v>
      </c>
      <c r="F107" t="s">
        <v>25</v>
      </c>
      <c r="G107" t="s">
        <v>235</v>
      </c>
      <c r="H107" t="s">
        <v>295</v>
      </c>
      <c r="I107">
        <v>9900</v>
      </c>
      <c r="J107">
        <v>1.32</v>
      </c>
      <c r="K107">
        <v>7487.98</v>
      </c>
    </row>
    <row r="108" spans="2:11" x14ac:dyDescent="0.3">
      <c r="B108" t="s">
        <v>209</v>
      </c>
      <c r="C108" s="1">
        <v>42619</v>
      </c>
      <c r="D108" s="2">
        <v>0.61504629629629626</v>
      </c>
      <c r="E108">
        <v>8</v>
      </c>
      <c r="F108" t="s">
        <v>25</v>
      </c>
      <c r="G108" t="s">
        <v>235</v>
      </c>
      <c r="H108" t="s">
        <v>295</v>
      </c>
      <c r="I108">
        <v>9900</v>
      </c>
      <c r="J108">
        <v>1.32</v>
      </c>
      <c r="K108">
        <v>7487.98</v>
      </c>
    </row>
    <row r="109" spans="2:11" x14ac:dyDescent="0.3">
      <c r="B109" t="s">
        <v>209</v>
      </c>
      <c r="C109" s="1">
        <v>42619</v>
      </c>
      <c r="D109" s="2">
        <v>0.6151388888888889</v>
      </c>
      <c r="E109">
        <v>8</v>
      </c>
      <c r="F109" t="s">
        <v>25</v>
      </c>
      <c r="G109" t="s">
        <v>235</v>
      </c>
      <c r="H109" t="s">
        <v>295</v>
      </c>
      <c r="I109">
        <v>9900</v>
      </c>
      <c r="J109">
        <v>1.32</v>
      </c>
      <c r="K109">
        <v>7487.98</v>
      </c>
    </row>
    <row r="110" spans="2:11" x14ac:dyDescent="0.3">
      <c r="B110" t="s">
        <v>209</v>
      </c>
      <c r="C110" s="1">
        <v>42619</v>
      </c>
      <c r="D110" s="2">
        <v>0.65672453703703704</v>
      </c>
      <c r="E110">
        <v>8</v>
      </c>
      <c r="F110" t="s">
        <v>25</v>
      </c>
      <c r="G110" t="s">
        <v>246</v>
      </c>
      <c r="H110" t="s">
        <v>235</v>
      </c>
      <c r="I110">
        <v>14300</v>
      </c>
      <c r="J110">
        <v>1.42</v>
      </c>
      <c r="K110">
        <v>10092.780000000001</v>
      </c>
    </row>
    <row r="111" spans="2:11" x14ac:dyDescent="0.3">
      <c r="B111" t="s">
        <v>209</v>
      </c>
      <c r="C111" s="1">
        <v>42619</v>
      </c>
      <c r="D111" s="2">
        <v>0.65681712962962957</v>
      </c>
      <c r="E111">
        <v>8</v>
      </c>
      <c r="F111" t="s">
        <v>25</v>
      </c>
      <c r="G111" t="s">
        <v>246</v>
      </c>
      <c r="H111" t="s">
        <v>235</v>
      </c>
      <c r="I111">
        <v>14300</v>
      </c>
      <c r="J111">
        <v>1.42</v>
      </c>
      <c r="K111">
        <v>10092.780000000001</v>
      </c>
    </row>
    <row r="112" spans="2:11" x14ac:dyDescent="0.3">
      <c r="B112" t="s">
        <v>209</v>
      </c>
      <c r="C112" s="1">
        <v>42619</v>
      </c>
      <c r="D112" s="2">
        <v>0.6753703703703704</v>
      </c>
      <c r="E112">
        <v>8</v>
      </c>
      <c r="F112" t="s">
        <v>25</v>
      </c>
      <c r="G112" t="s">
        <v>55</v>
      </c>
      <c r="H112" t="s">
        <v>246</v>
      </c>
      <c r="I112">
        <v>17600</v>
      </c>
      <c r="J112">
        <v>1.59</v>
      </c>
      <c r="K112">
        <v>11038.12</v>
      </c>
    </row>
    <row r="113" spans="2:11" x14ac:dyDescent="0.3">
      <c r="B113" t="s">
        <v>209</v>
      </c>
      <c r="C113" s="1">
        <v>42619</v>
      </c>
      <c r="D113" s="2">
        <v>0.80504629629629632</v>
      </c>
      <c r="E113">
        <v>8</v>
      </c>
      <c r="F113" t="s">
        <v>25</v>
      </c>
      <c r="G113" t="s">
        <v>247</v>
      </c>
      <c r="H113" t="s">
        <v>246</v>
      </c>
      <c r="I113">
        <v>57200</v>
      </c>
      <c r="J113">
        <v>3.06</v>
      </c>
      <c r="K113">
        <v>18695.45</v>
      </c>
    </row>
    <row r="114" spans="2:11" x14ac:dyDescent="0.3">
      <c r="B114" t="s">
        <v>209</v>
      </c>
      <c r="C114" s="1">
        <v>42619</v>
      </c>
      <c r="D114" s="2">
        <v>0.80739583333333342</v>
      </c>
      <c r="E114">
        <v>8</v>
      </c>
      <c r="F114" t="s">
        <v>25</v>
      </c>
      <c r="G114" t="s">
        <v>247</v>
      </c>
      <c r="H114" t="s">
        <v>52</v>
      </c>
      <c r="I114">
        <v>59900</v>
      </c>
      <c r="J114">
        <v>3.12</v>
      </c>
      <c r="K114">
        <v>19220.490000000002</v>
      </c>
    </row>
    <row r="115" spans="2:11" x14ac:dyDescent="0.3">
      <c r="B115" t="s">
        <v>209</v>
      </c>
      <c r="C115" s="1">
        <v>42619</v>
      </c>
      <c r="D115" s="2">
        <v>0.80777777777777782</v>
      </c>
      <c r="E115">
        <v>16</v>
      </c>
      <c r="F115" t="s">
        <v>25</v>
      </c>
      <c r="G115" t="s">
        <v>247</v>
      </c>
      <c r="H115" t="s">
        <v>52</v>
      </c>
      <c r="I115">
        <v>59900</v>
      </c>
      <c r="J115">
        <v>2.72</v>
      </c>
      <c r="K115">
        <v>22042.9</v>
      </c>
    </row>
    <row r="116" spans="2:11" x14ac:dyDescent="0.3">
      <c r="B116" t="s">
        <v>209</v>
      </c>
      <c r="C116" s="1">
        <v>42619</v>
      </c>
      <c r="D116" s="2">
        <v>0.80819444444444455</v>
      </c>
      <c r="E116">
        <v>8</v>
      </c>
      <c r="F116" t="s">
        <v>25</v>
      </c>
      <c r="G116" t="s">
        <v>247</v>
      </c>
      <c r="H116" t="s">
        <v>52</v>
      </c>
      <c r="I116">
        <v>59900</v>
      </c>
      <c r="J116">
        <v>2.72</v>
      </c>
      <c r="K116">
        <v>22042.9</v>
      </c>
    </row>
    <row r="117" spans="2:11" x14ac:dyDescent="0.3">
      <c r="B117" t="s">
        <v>209</v>
      </c>
      <c r="C117" s="1">
        <v>42619</v>
      </c>
      <c r="D117" s="2">
        <v>0.80828703703703697</v>
      </c>
      <c r="E117">
        <v>8</v>
      </c>
      <c r="F117" t="s">
        <v>25</v>
      </c>
      <c r="G117" t="s">
        <v>247</v>
      </c>
      <c r="H117" t="s">
        <v>52</v>
      </c>
      <c r="I117">
        <v>59900</v>
      </c>
      <c r="J117">
        <v>2.77</v>
      </c>
      <c r="K117">
        <v>21628.89</v>
      </c>
    </row>
    <row r="118" spans="2:11" x14ac:dyDescent="0.3">
      <c r="B118" t="s">
        <v>209</v>
      </c>
      <c r="C118" s="1">
        <v>42619</v>
      </c>
      <c r="D118" s="2">
        <v>0.81137731481481479</v>
      </c>
      <c r="E118">
        <v>8</v>
      </c>
      <c r="F118" t="s">
        <v>25</v>
      </c>
      <c r="G118" t="s">
        <v>247</v>
      </c>
      <c r="H118" t="s">
        <v>55</v>
      </c>
      <c r="I118">
        <v>59900</v>
      </c>
      <c r="J118">
        <v>3.46</v>
      </c>
      <c r="K118">
        <v>17312.66</v>
      </c>
    </row>
    <row r="119" spans="2:11" x14ac:dyDescent="0.3">
      <c r="B119" t="s">
        <v>209</v>
      </c>
      <c r="C119" s="1">
        <v>42619</v>
      </c>
      <c r="D119" s="2">
        <v>0.81146990740740732</v>
      </c>
      <c r="E119">
        <v>8</v>
      </c>
      <c r="F119" t="s">
        <v>25</v>
      </c>
      <c r="G119" t="s">
        <v>247</v>
      </c>
      <c r="H119" t="s">
        <v>55</v>
      </c>
      <c r="I119">
        <v>59900</v>
      </c>
      <c r="J119">
        <v>3.46</v>
      </c>
      <c r="K119">
        <v>17312.66</v>
      </c>
    </row>
    <row r="120" spans="2:11" x14ac:dyDescent="0.3">
      <c r="B120" t="s">
        <v>209</v>
      </c>
      <c r="C120" s="1">
        <v>42619</v>
      </c>
      <c r="D120" s="2">
        <v>0.81179398148148152</v>
      </c>
      <c r="E120">
        <v>8</v>
      </c>
      <c r="F120" t="s">
        <v>25</v>
      </c>
      <c r="G120" t="s">
        <v>247</v>
      </c>
      <c r="H120" t="s">
        <v>55</v>
      </c>
      <c r="I120">
        <v>59900</v>
      </c>
      <c r="J120">
        <v>2.98</v>
      </c>
      <c r="K120">
        <v>20080.509999999998</v>
      </c>
    </row>
    <row r="121" spans="2:11" x14ac:dyDescent="0.3">
      <c r="B121" t="s">
        <v>209</v>
      </c>
      <c r="C121" s="1">
        <v>42619</v>
      </c>
      <c r="D121" s="2">
        <v>0.83532407407407405</v>
      </c>
      <c r="E121">
        <v>8</v>
      </c>
      <c r="F121" t="s">
        <v>25</v>
      </c>
      <c r="G121" t="s">
        <v>232</v>
      </c>
      <c r="H121" t="s">
        <v>247</v>
      </c>
      <c r="I121">
        <v>49100</v>
      </c>
      <c r="J121">
        <v>2.31</v>
      </c>
      <c r="K121">
        <v>21225.71</v>
      </c>
    </row>
    <row r="122" spans="2:11" x14ac:dyDescent="0.3">
      <c r="B122" t="s">
        <v>209</v>
      </c>
      <c r="C122" s="1">
        <v>42619</v>
      </c>
      <c r="D122" s="2">
        <v>0.8354166666666667</v>
      </c>
      <c r="E122">
        <v>8</v>
      </c>
      <c r="F122" t="s">
        <v>25</v>
      </c>
      <c r="G122" t="s">
        <v>232</v>
      </c>
      <c r="H122" t="s">
        <v>247</v>
      </c>
      <c r="I122">
        <v>49100</v>
      </c>
      <c r="J122">
        <v>2.41</v>
      </c>
      <c r="K122">
        <v>20368.61</v>
      </c>
    </row>
    <row r="123" spans="2:11" x14ac:dyDescent="0.3">
      <c r="B123" t="s">
        <v>209</v>
      </c>
      <c r="C123" s="1">
        <v>42619</v>
      </c>
      <c r="D123" s="2">
        <v>0.90569444444444447</v>
      </c>
      <c r="E123">
        <v>8</v>
      </c>
      <c r="F123" t="s">
        <v>25</v>
      </c>
      <c r="G123" t="s">
        <v>516</v>
      </c>
      <c r="H123" t="s">
        <v>232</v>
      </c>
      <c r="I123">
        <v>37400</v>
      </c>
      <c r="J123">
        <v>4.03</v>
      </c>
      <c r="K123">
        <v>9284.7900000000009</v>
      </c>
    </row>
    <row r="124" spans="2:11" x14ac:dyDescent="0.3">
      <c r="B124" t="s">
        <v>209</v>
      </c>
      <c r="C124" s="1">
        <v>42619</v>
      </c>
      <c r="D124" s="2">
        <v>0.90625</v>
      </c>
      <c r="E124">
        <v>8</v>
      </c>
      <c r="F124" t="s">
        <v>25</v>
      </c>
      <c r="G124" t="s">
        <v>516</v>
      </c>
      <c r="H124" t="s">
        <v>232</v>
      </c>
      <c r="I124">
        <v>37400</v>
      </c>
      <c r="J124">
        <v>3.96</v>
      </c>
      <c r="K124">
        <v>9440.56</v>
      </c>
    </row>
    <row r="125" spans="2:11" x14ac:dyDescent="0.3">
      <c r="B125" t="s">
        <v>209</v>
      </c>
      <c r="C125" s="1">
        <v>42619</v>
      </c>
      <c r="D125" s="2">
        <v>0.90634259259259264</v>
      </c>
      <c r="E125">
        <v>8</v>
      </c>
      <c r="F125" t="s">
        <v>25</v>
      </c>
      <c r="G125" t="s">
        <v>516</v>
      </c>
      <c r="H125" t="s">
        <v>232</v>
      </c>
      <c r="I125">
        <v>37400</v>
      </c>
      <c r="J125">
        <v>3.96</v>
      </c>
      <c r="K125">
        <v>9440.56</v>
      </c>
    </row>
    <row r="126" spans="2:11" x14ac:dyDescent="0.3">
      <c r="B126" t="s">
        <v>209</v>
      </c>
      <c r="C126" s="1">
        <v>42619</v>
      </c>
      <c r="D126" s="2">
        <v>0.90666666666666673</v>
      </c>
      <c r="E126">
        <v>8</v>
      </c>
      <c r="F126" t="s">
        <v>25</v>
      </c>
      <c r="G126" t="s">
        <v>516</v>
      </c>
      <c r="H126" t="s">
        <v>232</v>
      </c>
      <c r="I126">
        <v>37400</v>
      </c>
      <c r="J126">
        <v>3.96</v>
      </c>
      <c r="K126">
        <v>9440.56</v>
      </c>
    </row>
    <row r="127" spans="2:11" x14ac:dyDescent="0.3">
      <c r="B127" t="s">
        <v>209</v>
      </c>
      <c r="C127" s="1">
        <v>42619</v>
      </c>
      <c r="D127" s="2">
        <v>0.90675925925925915</v>
      </c>
      <c r="E127">
        <v>8</v>
      </c>
      <c r="F127" t="s">
        <v>25</v>
      </c>
      <c r="G127" t="s">
        <v>516</v>
      </c>
      <c r="H127" t="s">
        <v>232</v>
      </c>
      <c r="I127">
        <v>37400</v>
      </c>
      <c r="J127">
        <v>3.96</v>
      </c>
      <c r="K127">
        <v>9440.56</v>
      </c>
    </row>
    <row r="128" spans="2:11" x14ac:dyDescent="0.3">
      <c r="B128" t="s">
        <v>209</v>
      </c>
      <c r="C128" s="1">
        <v>42620</v>
      </c>
      <c r="D128" s="2">
        <v>0.41630787037037037</v>
      </c>
      <c r="E128">
        <v>8</v>
      </c>
      <c r="F128" t="s">
        <v>25</v>
      </c>
      <c r="G128" t="s">
        <v>290</v>
      </c>
      <c r="H128" t="s">
        <v>287</v>
      </c>
      <c r="I128">
        <v>10900</v>
      </c>
      <c r="J128">
        <v>1.49</v>
      </c>
      <c r="K128">
        <v>7296.37</v>
      </c>
    </row>
    <row r="129" spans="2:11" x14ac:dyDescent="0.3">
      <c r="B129" t="s">
        <v>209</v>
      </c>
      <c r="C129" s="1">
        <v>42620</v>
      </c>
      <c r="D129" s="2">
        <v>0.58821759259259265</v>
      </c>
      <c r="E129">
        <v>8</v>
      </c>
      <c r="F129" t="s">
        <v>25</v>
      </c>
      <c r="G129" t="s">
        <v>295</v>
      </c>
      <c r="H129" t="s">
        <v>295</v>
      </c>
      <c r="I129">
        <v>9900</v>
      </c>
      <c r="J129">
        <v>1.69</v>
      </c>
      <c r="K129">
        <v>5854.56</v>
      </c>
    </row>
    <row r="130" spans="2:11" x14ac:dyDescent="0.3">
      <c r="B130" t="s">
        <v>209</v>
      </c>
      <c r="C130" s="1">
        <v>42620</v>
      </c>
      <c r="D130" s="2">
        <v>0.61340277777777774</v>
      </c>
      <c r="E130">
        <v>8</v>
      </c>
      <c r="F130" t="s">
        <v>25</v>
      </c>
      <c r="G130" t="s">
        <v>235</v>
      </c>
      <c r="H130" t="s">
        <v>295</v>
      </c>
      <c r="I130">
        <v>9900</v>
      </c>
      <c r="J130">
        <v>1.64</v>
      </c>
      <c r="K130">
        <v>6023.56</v>
      </c>
    </row>
    <row r="131" spans="2:11" x14ac:dyDescent="0.3">
      <c r="B131" t="s">
        <v>209</v>
      </c>
      <c r="C131" s="1">
        <v>42620</v>
      </c>
      <c r="D131" s="2">
        <v>0.61378472222222225</v>
      </c>
      <c r="E131">
        <v>8</v>
      </c>
      <c r="F131" t="s">
        <v>25</v>
      </c>
      <c r="G131" t="s">
        <v>235</v>
      </c>
      <c r="H131" t="s">
        <v>295</v>
      </c>
      <c r="I131">
        <v>9900</v>
      </c>
      <c r="J131">
        <v>1.64</v>
      </c>
      <c r="K131">
        <v>6023.56</v>
      </c>
    </row>
    <row r="132" spans="2:11" x14ac:dyDescent="0.3">
      <c r="B132" t="s">
        <v>209</v>
      </c>
      <c r="C132" s="1">
        <v>42620</v>
      </c>
      <c r="D132" s="2">
        <v>0.61387731481481478</v>
      </c>
      <c r="E132">
        <v>8</v>
      </c>
      <c r="F132" t="s">
        <v>25</v>
      </c>
      <c r="G132" t="s">
        <v>235</v>
      </c>
      <c r="H132" t="s">
        <v>295</v>
      </c>
      <c r="I132">
        <v>9900</v>
      </c>
      <c r="J132">
        <v>1.68</v>
      </c>
      <c r="K132">
        <v>5897.88</v>
      </c>
    </row>
    <row r="133" spans="2:11" x14ac:dyDescent="0.3">
      <c r="B133" t="s">
        <v>209</v>
      </c>
      <c r="C133" s="1">
        <v>42620</v>
      </c>
      <c r="D133" s="2">
        <v>0.61420138888888887</v>
      </c>
      <c r="E133">
        <v>8</v>
      </c>
      <c r="F133" t="s">
        <v>25</v>
      </c>
      <c r="G133" t="s">
        <v>235</v>
      </c>
      <c r="H133" t="s">
        <v>295</v>
      </c>
      <c r="I133">
        <v>9900</v>
      </c>
      <c r="J133">
        <v>1.68</v>
      </c>
      <c r="K133">
        <v>5880.35</v>
      </c>
    </row>
    <row r="134" spans="2:11" x14ac:dyDescent="0.3">
      <c r="B134" t="s">
        <v>209</v>
      </c>
      <c r="C134" s="1">
        <v>42620</v>
      </c>
      <c r="D134" s="2">
        <v>0.61429398148148151</v>
      </c>
      <c r="E134">
        <v>8</v>
      </c>
      <c r="F134" t="s">
        <v>25</v>
      </c>
      <c r="G134" t="s">
        <v>235</v>
      </c>
      <c r="H134" t="s">
        <v>295</v>
      </c>
      <c r="I134">
        <v>9900</v>
      </c>
      <c r="J134">
        <v>1.68</v>
      </c>
      <c r="K134">
        <v>5880.35</v>
      </c>
    </row>
    <row r="135" spans="2:11" x14ac:dyDescent="0.3">
      <c r="B135" t="s">
        <v>209</v>
      </c>
      <c r="C135" s="1">
        <v>42620</v>
      </c>
      <c r="D135" s="2">
        <v>0.67562500000000003</v>
      </c>
      <c r="E135">
        <v>8</v>
      </c>
      <c r="F135" t="s">
        <v>25</v>
      </c>
      <c r="G135" t="s">
        <v>55</v>
      </c>
      <c r="H135" t="s">
        <v>246</v>
      </c>
      <c r="I135">
        <v>17700</v>
      </c>
      <c r="J135">
        <v>2.04</v>
      </c>
      <c r="K135">
        <v>8688.98</v>
      </c>
    </row>
    <row r="136" spans="2:11" x14ac:dyDescent="0.3">
      <c r="B136" t="s">
        <v>209</v>
      </c>
      <c r="C136" s="1">
        <v>42620</v>
      </c>
      <c r="D136" s="2">
        <v>0.80516203703703704</v>
      </c>
      <c r="E136">
        <v>8</v>
      </c>
      <c r="F136" t="s">
        <v>25</v>
      </c>
      <c r="G136" t="s">
        <v>52</v>
      </c>
      <c r="H136" t="s">
        <v>246</v>
      </c>
      <c r="I136">
        <v>57300</v>
      </c>
      <c r="J136">
        <v>3.02</v>
      </c>
      <c r="K136">
        <v>18993.650000000001</v>
      </c>
    </row>
    <row r="137" spans="2:11" x14ac:dyDescent="0.3">
      <c r="B137" t="s">
        <v>209</v>
      </c>
      <c r="C137" s="1">
        <v>42620</v>
      </c>
      <c r="D137" s="2">
        <v>0.80762731481481476</v>
      </c>
      <c r="E137">
        <v>8</v>
      </c>
      <c r="F137" t="s">
        <v>25</v>
      </c>
      <c r="G137" t="s">
        <v>247</v>
      </c>
      <c r="H137" t="s">
        <v>52</v>
      </c>
      <c r="I137">
        <v>60000</v>
      </c>
      <c r="J137">
        <v>2.4300000000000002</v>
      </c>
      <c r="K137">
        <v>24718.1</v>
      </c>
    </row>
    <row r="138" spans="2:11" x14ac:dyDescent="0.3">
      <c r="B138" t="s">
        <v>209</v>
      </c>
      <c r="C138" s="1">
        <v>42620</v>
      </c>
      <c r="D138" s="2">
        <v>0.80800925925925926</v>
      </c>
      <c r="E138">
        <v>8</v>
      </c>
      <c r="F138" t="s">
        <v>25</v>
      </c>
      <c r="G138" t="s">
        <v>247</v>
      </c>
      <c r="H138" t="s">
        <v>52</v>
      </c>
      <c r="I138">
        <v>60000</v>
      </c>
      <c r="J138">
        <v>2.39</v>
      </c>
      <c r="K138">
        <v>25131.73</v>
      </c>
    </row>
    <row r="139" spans="2:11" x14ac:dyDescent="0.3">
      <c r="B139" t="s">
        <v>209</v>
      </c>
      <c r="C139" s="1">
        <v>42620</v>
      </c>
      <c r="D139" s="2">
        <v>0.8081018518518519</v>
      </c>
      <c r="E139">
        <v>8</v>
      </c>
      <c r="F139" t="s">
        <v>25</v>
      </c>
      <c r="G139" t="s">
        <v>247</v>
      </c>
      <c r="H139" t="s">
        <v>52</v>
      </c>
      <c r="I139">
        <v>60000</v>
      </c>
      <c r="J139">
        <v>2.39</v>
      </c>
      <c r="K139">
        <v>25131.73</v>
      </c>
    </row>
    <row r="140" spans="2:11" x14ac:dyDescent="0.3">
      <c r="B140" t="s">
        <v>209</v>
      </c>
      <c r="C140" s="1">
        <v>42620</v>
      </c>
      <c r="D140" s="2">
        <v>0.80987268518518529</v>
      </c>
      <c r="E140">
        <v>8</v>
      </c>
      <c r="F140" t="s">
        <v>25</v>
      </c>
      <c r="G140" t="s">
        <v>247</v>
      </c>
      <c r="H140" t="s">
        <v>52</v>
      </c>
      <c r="I140">
        <v>60000</v>
      </c>
      <c r="J140">
        <v>2.38</v>
      </c>
      <c r="K140">
        <v>25225.35</v>
      </c>
    </row>
    <row r="141" spans="2:11" x14ac:dyDescent="0.3">
      <c r="B141" t="s">
        <v>209</v>
      </c>
      <c r="C141" s="1">
        <v>42620</v>
      </c>
      <c r="D141" s="2">
        <v>0.81131944444444448</v>
      </c>
      <c r="E141">
        <v>16</v>
      </c>
      <c r="F141" t="s">
        <v>25</v>
      </c>
      <c r="G141" t="s">
        <v>247</v>
      </c>
      <c r="H141" t="s">
        <v>55</v>
      </c>
      <c r="I141">
        <v>60000</v>
      </c>
      <c r="J141">
        <v>2.34</v>
      </c>
      <c r="K141">
        <v>25677.88</v>
      </c>
    </row>
    <row r="142" spans="2:11" x14ac:dyDescent="0.3">
      <c r="B142" t="s">
        <v>209</v>
      </c>
      <c r="C142" s="1">
        <v>42620</v>
      </c>
      <c r="D142" s="2">
        <v>0.81179398148148152</v>
      </c>
      <c r="E142">
        <v>8</v>
      </c>
      <c r="F142" t="s">
        <v>25</v>
      </c>
      <c r="G142" t="s">
        <v>247</v>
      </c>
      <c r="H142" t="s">
        <v>55</v>
      </c>
      <c r="I142">
        <v>60000</v>
      </c>
      <c r="J142">
        <v>2.4500000000000002</v>
      </c>
      <c r="K142">
        <v>24515.61</v>
      </c>
    </row>
    <row r="143" spans="2:11" x14ac:dyDescent="0.3">
      <c r="B143" t="s">
        <v>209</v>
      </c>
      <c r="C143" s="1">
        <v>42620</v>
      </c>
      <c r="D143" s="2">
        <v>0.81211805555555561</v>
      </c>
      <c r="E143">
        <v>8</v>
      </c>
      <c r="F143" t="s">
        <v>25</v>
      </c>
      <c r="G143" t="s">
        <v>247</v>
      </c>
      <c r="H143" t="s">
        <v>55</v>
      </c>
      <c r="I143">
        <v>60000</v>
      </c>
      <c r="J143">
        <v>2.46</v>
      </c>
      <c r="K143">
        <v>24358.1</v>
      </c>
    </row>
    <row r="144" spans="2:11" x14ac:dyDescent="0.3">
      <c r="B144" t="s">
        <v>209</v>
      </c>
      <c r="C144" s="1">
        <v>42620</v>
      </c>
      <c r="D144" s="2">
        <v>0.81221064814814825</v>
      </c>
      <c r="E144">
        <v>8</v>
      </c>
      <c r="F144" t="s">
        <v>25</v>
      </c>
      <c r="G144" t="s">
        <v>247</v>
      </c>
      <c r="H144" t="s">
        <v>55</v>
      </c>
      <c r="I144">
        <v>60000</v>
      </c>
      <c r="J144">
        <v>2.46</v>
      </c>
      <c r="K144">
        <v>24358.1</v>
      </c>
    </row>
    <row r="145" spans="2:11" x14ac:dyDescent="0.3">
      <c r="B145" t="s">
        <v>209</v>
      </c>
      <c r="C145" s="1">
        <v>42620</v>
      </c>
      <c r="D145" s="2">
        <v>0.81253472222222223</v>
      </c>
      <c r="E145">
        <v>8</v>
      </c>
      <c r="F145" t="s">
        <v>25</v>
      </c>
      <c r="G145" t="s">
        <v>247</v>
      </c>
      <c r="H145" t="s">
        <v>55</v>
      </c>
      <c r="I145">
        <v>60000</v>
      </c>
      <c r="J145">
        <v>1.77</v>
      </c>
      <c r="K145">
        <v>33974.33</v>
      </c>
    </row>
    <row r="146" spans="2:11" x14ac:dyDescent="0.3">
      <c r="B146" t="s">
        <v>209</v>
      </c>
      <c r="C146" s="1">
        <v>42620</v>
      </c>
      <c r="D146" s="2">
        <v>0.83612268518518518</v>
      </c>
      <c r="E146">
        <v>8</v>
      </c>
      <c r="F146" t="s">
        <v>25</v>
      </c>
      <c r="G146" t="s">
        <v>247</v>
      </c>
      <c r="H146" t="s">
        <v>247</v>
      </c>
      <c r="I146">
        <v>47600</v>
      </c>
      <c r="J146">
        <v>1.58</v>
      </c>
      <c r="K146">
        <v>30107.99</v>
      </c>
    </row>
    <row r="147" spans="2:11" x14ac:dyDescent="0.3">
      <c r="B147" t="s">
        <v>209</v>
      </c>
      <c r="C147" s="1">
        <v>42620</v>
      </c>
      <c r="D147" s="2">
        <v>0.83621527777777782</v>
      </c>
      <c r="E147">
        <v>8</v>
      </c>
      <c r="F147" t="s">
        <v>25</v>
      </c>
      <c r="G147" t="s">
        <v>247</v>
      </c>
      <c r="H147" t="s">
        <v>247</v>
      </c>
      <c r="I147">
        <v>47600</v>
      </c>
      <c r="J147">
        <v>1.58</v>
      </c>
      <c r="K147">
        <v>30107.99</v>
      </c>
    </row>
    <row r="148" spans="2:11" x14ac:dyDescent="0.3">
      <c r="B148" t="s">
        <v>209</v>
      </c>
      <c r="C148" s="1">
        <v>42620</v>
      </c>
      <c r="D148" s="2">
        <v>0.83677083333333335</v>
      </c>
      <c r="E148">
        <v>8</v>
      </c>
      <c r="F148" t="s">
        <v>25</v>
      </c>
      <c r="G148" t="s">
        <v>247</v>
      </c>
      <c r="H148" t="s">
        <v>247</v>
      </c>
      <c r="I148">
        <v>47600</v>
      </c>
      <c r="J148">
        <v>1.54</v>
      </c>
      <c r="K148">
        <v>30846.69</v>
      </c>
    </row>
    <row r="149" spans="2:11" x14ac:dyDescent="0.3">
      <c r="B149" t="s">
        <v>209</v>
      </c>
      <c r="C149" s="1">
        <v>42620</v>
      </c>
      <c r="D149" s="2">
        <v>0.83686342592592589</v>
      </c>
      <c r="E149">
        <v>8</v>
      </c>
      <c r="F149" t="s">
        <v>25</v>
      </c>
      <c r="G149" t="s">
        <v>247</v>
      </c>
      <c r="H149" t="s">
        <v>247</v>
      </c>
      <c r="I149">
        <v>47600</v>
      </c>
      <c r="J149">
        <v>1.52</v>
      </c>
      <c r="K149">
        <v>31307.57</v>
      </c>
    </row>
    <row r="150" spans="2:11" x14ac:dyDescent="0.3">
      <c r="B150" t="s">
        <v>209</v>
      </c>
      <c r="C150" s="1">
        <v>42620</v>
      </c>
      <c r="D150" s="2">
        <v>0.86197916666666663</v>
      </c>
      <c r="E150">
        <v>8</v>
      </c>
      <c r="F150" t="s">
        <v>25</v>
      </c>
      <c r="G150" t="s">
        <v>229</v>
      </c>
      <c r="H150" t="s">
        <v>247</v>
      </c>
      <c r="I150">
        <v>50000</v>
      </c>
      <c r="J150">
        <v>2.3199999999999998</v>
      </c>
      <c r="K150">
        <v>21586.720000000001</v>
      </c>
    </row>
    <row r="151" spans="2:11" x14ac:dyDescent="0.3">
      <c r="B151" t="s">
        <v>209</v>
      </c>
      <c r="C151" s="1">
        <v>42620</v>
      </c>
      <c r="D151" s="2">
        <v>0.86230324074074083</v>
      </c>
      <c r="E151">
        <v>8</v>
      </c>
      <c r="F151" t="s">
        <v>25</v>
      </c>
      <c r="G151" t="s">
        <v>229</v>
      </c>
      <c r="H151" t="s">
        <v>247</v>
      </c>
      <c r="I151">
        <v>50000</v>
      </c>
      <c r="J151">
        <v>2.3199999999999998</v>
      </c>
      <c r="K151">
        <v>21586.720000000001</v>
      </c>
    </row>
    <row r="152" spans="2:11" x14ac:dyDescent="0.3">
      <c r="B152" t="s">
        <v>209</v>
      </c>
      <c r="C152" s="1">
        <v>42620</v>
      </c>
      <c r="D152" s="2">
        <v>0.86239583333333336</v>
      </c>
      <c r="E152">
        <v>8</v>
      </c>
      <c r="F152" t="s">
        <v>25</v>
      </c>
      <c r="G152" t="s">
        <v>229</v>
      </c>
      <c r="H152" t="s">
        <v>247</v>
      </c>
      <c r="I152">
        <v>50000</v>
      </c>
      <c r="J152">
        <v>2.3199999999999998</v>
      </c>
      <c r="K152">
        <v>21586.720000000001</v>
      </c>
    </row>
    <row r="153" spans="2:11" x14ac:dyDescent="0.3">
      <c r="B153" t="s">
        <v>209</v>
      </c>
      <c r="C153" s="1">
        <v>42620</v>
      </c>
      <c r="D153" s="2">
        <v>0.92358796296296297</v>
      </c>
      <c r="E153">
        <v>8</v>
      </c>
      <c r="F153" t="s">
        <v>25</v>
      </c>
      <c r="G153" t="s">
        <v>318</v>
      </c>
      <c r="H153" t="s">
        <v>229</v>
      </c>
      <c r="I153">
        <v>56600</v>
      </c>
      <c r="J153">
        <v>2.7</v>
      </c>
      <c r="K153">
        <v>20929.509999999998</v>
      </c>
    </row>
    <row r="154" spans="2:11" x14ac:dyDescent="0.3">
      <c r="B154" t="s">
        <v>209</v>
      </c>
      <c r="C154" s="1">
        <v>42620</v>
      </c>
      <c r="D154" s="2">
        <v>0.9236805555555555</v>
      </c>
      <c r="E154">
        <v>8</v>
      </c>
      <c r="F154" t="s">
        <v>25</v>
      </c>
      <c r="G154" t="s">
        <v>318</v>
      </c>
      <c r="H154" t="s">
        <v>229</v>
      </c>
      <c r="I154">
        <v>56600</v>
      </c>
      <c r="J154">
        <v>2.6</v>
      </c>
      <c r="K154">
        <v>21795.02</v>
      </c>
    </row>
    <row r="155" spans="2:11" x14ac:dyDescent="0.3">
      <c r="B155" t="s">
        <v>209</v>
      </c>
      <c r="C155" s="1">
        <v>42620</v>
      </c>
      <c r="D155" s="2">
        <v>0.9240046296296297</v>
      </c>
      <c r="E155">
        <v>8</v>
      </c>
      <c r="F155" t="s">
        <v>25</v>
      </c>
      <c r="G155" t="s">
        <v>318</v>
      </c>
      <c r="H155" t="s">
        <v>229</v>
      </c>
      <c r="I155">
        <v>56600</v>
      </c>
      <c r="J155">
        <v>2.6</v>
      </c>
      <c r="K155">
        <v>21795.02</v>
      </c>
    </row>
    <row r="156" spans="2:11" x14ac:dyDescent="0.3">
      <c r="B156" t="s">
        <v>209</v>
      </c>
      <c r="C156" s="1">
        <v>42620</v>
      </c>
      <c r="D156" s="2">
        <v>0.92409722222222224</v>
      </c>
      <c r="E156">
        <v>8</v>
      </c>
      <c r="F156" t="s">
        <v>25</v>
      </c>
      <c r="G156" t="s">
        <v>318</v>
      </c>
      <c r="H156" t="s">
        <v>229</v>
      </c>
      <c r="I156">
        <v>56600</v>
      </c>
      <c r="J156">
        <v>2.6</v>
      </c>
      <c r="K156">
        <v>21795.02</v>
      </c>
    </row>
    <row r="157" spans="2:11" x14ac:dyDescent="0.3">
      <c r="B157" t="s">
        <v>209</v>
      </c>
      <c r="C157" s="1">
        <v>42620</v>
      </c>
      <c r="D157" s="2">
        <v>0.9728472222222222</v>
      </c>
      <c r="E157">
        <v>8</v>
      </c>
      <c r="F157" t="s">
        <v>25</v>
      </c>
      <c r="G157" t="s">
        <v>522</v>
      </c>
      <c r="H157" t="s">
        <v>318</v>
      </c>
      <c r="I157">
        <v>12200</v>
      </c>
      <c r="J157">
        <v>1.71</v>
      </c>
      <c r="K157">
        <v>7120.12</v>
      </c>
    </row>
    <row r="158" spans="2:11" x14ac:dyDescent="0.3">
      <c r="B158" t="s">
        <v>209</v>
      </c>
      <c r="C158" s="1">
        <v>42620</v>
      </c>
      <c r="D158" s="2">
        <v>0.97293981481481484</v>
      </c>
      <c r="E158">
        <v>8</v>
      </c>
      <c r="F158" t="s">
        <v>25</v>
      </c>
      <c r="G158" t="s">
        <v>522</v>
      </c>
      <c r="H158" t="s">
        <v>318</v>
      </c>
      <c r="I158">
        <v>12100</v>
      </c>
      <c r="J158">
        <v>1.8</v>
      </c>
      <c r="K158">
        <v>6735.64</v>
      </c>
    </row>
    <row r="159" spans="2:11" x14ac:dyDescent="0.3">
      <c r="B159" t="s">
        <v>209</v>
      </c>
      <c r="C159" s="1">
        <v>42621</v>
      </c>
      <c r="D159" s="2">
        <v>0.54061342592592598</v>
      </c>
      <c r="E159">
        <v>8</v>
      </c>
      <c r="F159" t="s">
        <v>25</v>
      </c>
      <c r="G159" t="s">
        <v>284</v>
      </c>
      <c r="H159" t="s">
        <v>293</v>
      </c>
      <c r="I159">
        <v>11300</v>
      </c>
      <c r="J159">
        <v>0.57999999999999996</v>
      </c>
      <c r="K159">
        <v>19327.580000000002</v>
      </c>
    </row>
    <row r="160" spans="2:11" x14ac:dyDescent="0.3">
      <c r="B160" t="s">
        <v>209</v>
      </c>
      <c r="C160" s="1">
        <v>42621</v>
      </c>
      <c r="D160" s="2">
        <v>0.54093749999999996</v>
      </c>
      <c r="E160">
        <v>8</v>
      </c>
      <c r="F160" t="s">
        <v>25</v>
      </c>
      <c r="G160" t="s">
        <v>284</v>
      </c>
      <c r="H160" t="s">
        <v>293</v>
      </c>
      <c r="I160">
        <v>11300</v>
      </c>
      <c r="J160">
        <v>0.57999999999999996</v>
      </c>
      <c r="K160">
        <v>19327.580000000002</v>
      </c>
    </row>
    <row r="161" spans="2:11" x14ac:dyDescent="0.3">
      <c r="B161" t="s">
        <v>209</v>
      </c>
      <c r="C161" s="1">
        <v>42621</v>
      </c>
      <c r="D161" s="2">
        <v>0.61380787037037032</v>
      </c>
      <c r="E161">
        <v>8</v>
      </c>
      <c r="F161" t="s">
        <v>25</v>
      </c>
      <c r="G161" t="s">
        <v>235</v>
      </c>
      <c r="H161" t="s">
        <v>295</v>
      </c>
      <c r="I161">
        <v>9900</v>
      </c>
      <c r="J161">
        <v>1.1299999999999999</v>
      </c>
      <c r="K161">
        <v>8754.27</v>
      </c>
    </row>
    <row r="162" spans="2:11" x14ac:dyDescent="0.3">
      <c r="B162" t="s">
        <v>209</v>
      </c>
      <c r="C162" s="1">
        <v>42621</v>
      </c>
      <c r="D162" s="2">
        <v>0.61390046296296297</v>
      </c>
      <c r="E162">
        <v>8</v>
      </c>
      <c r="F162" t="s">
        <v>25</v>
      </c>
      <c r="G162" t="s">
        <v>235</v>
      </c>
      <c r="H162" t="s">
        <v>295</v>
      </c>
      <c r="I162">
        <v>9900</v>
      </c>
      <c r="J162">
        <v>1.18</v>
      </c>
      <c r="K162">
        <v>8400.8799999999992</v>
      </c>
    </row>
    <row r="163" spans="2:11" x14ac:dyDescent="0.3">
      <c r="B163" t="s">
        <v>209</v>
      </c>
      <c r="C163" s="1">
        <v>42621</v>
      </c>
      <c r="D163" s="2">
        <v>0.61422453703703705</v>
      </c>
      <c r="E163">
        <v>8</v>
      </c>
      <c r="F163" t="s">
        <v>25</v>
      </c>
      <c r="G163" t="s">
        <v>235</v>
      </c>
      <c r="H163" t="s">
        <v>295</v>
      </c>
      <c r="I163">
        <v>9900</v>
      </c>
      <c r="J163">
        <v>1.18</v>
      </c>
      <c r="K163">
        <v>8400.8799999999992</v>
      </c>
    </row>
    <row r="164" spans="2:11" x14ac:dyDescent="0.3">
      <c r="B164" t="s">
        <v>209</v>
      </c>
      <c r="C164" s="1">
        <v>42621</v>
      </c>
      <c r="D164" s="2">
        <v>0.61431712962962959</v>
      </c>
      <c r="E164">
        <v>8</v>
      </c>
      <c r="F164" t="s">
        <v>25</v>
      </c>
      <c r="G164" t="s">
        <v>235</v>
      </c>
      <c r="H164" t="s">
        <v>295</v>
      </c>
      <c r="I164">
        <v>9900</v>
      </c>
      <c r="J164">
        <v>1.18</v>
      </c>
      <c r="K164">
        <v>8400.8799999999992</v>
      </c>
    </row>
    <row r="165" spans="2:11" x14ac:dyDescent="0.3">
      <c r="B165" t="s">
        <v>209</v>
      </c>
      <c r="C165" s="1">
        <v>42621</v>
      </c>
      <c r="D165" s="2">
        <v>0.65657407407407409</v>
      </c>
      <c r="E165">
        <v>8</v>
      </c>
      <c r="F165" t="s">
        <v>25</v>
      </c>
      <c r="G165" t="s">
        <v>246</v>
      </c>
      <c r="H165" t="s">
        <v>235</v>
      </c>
      <c r="I165">
        <v>14400</v>
      </c>
      <c r="J165">
        <v>1.63</v>
      </c>
      <c r="K165">
        <v>8831.91</v>
      </c>
    </row>
    <row r="166" spans="2:11" x14ac:dyDescent="0.3">
      <c r="B166" t="s">
        <v>209</v>
      </c>
      <c r="C166" s="1">
        <v>42621</v>
      </c>
      <c r="D166" s="2">
        <v>0.80598379629629635</v>
      </c>
      <c r="E166">
        <v>8</v>
      </c>
      <c r="F166" t="s">
        <v>25</v>
      </c>
      <c r="G166" t="s">
        <v>247</v>
      </c>
      <c r="H166" t="s">
        <v>259</v>
      </c>
      <c r="I166">
        <v>57500</v>
      </c>
      <c r="J166">
        <v>2.93</v>
      </c>
      <c r="K166">
        <v>19613.3</v>
      </c>
    </row>
    <row r="167" spans="2:11" x14ac:dyDescent="0.3">
      <c r="B167" t="s">
        <v>209</v>
      </c>
      <c r="C167" s="1">
        <v>42621</v>
      </c>
      <c r="D167" s="2">
        <v>0.80833333333333324</v>
      </c>
      <c r="E167">
        <v>8</v>
      </c>
      <c r="F167" t="s">
        <v>25</v>
      </c>
      <c r="G167" t="s">
        <v>247</v>
      </c>
      <c r="H167" t="s">
        <v>52</v>
      </c>
      <c r="I167">
        <v>60000</v>
      </c>
      <c r="J167">
        <v>2.78</v>
      </c>
      <c r="K167">
        <v>21613.41</v>
      </c>
    </row>
    <row r="168" spans="2:11" x14ac:dyDescent="0.3">
      <c r="B168" t="s">
        <v>209</v>
      </c>
      <c r="C168" s="1">
        <v>42621</v>
      </c>
      <c r="D168" s="2">
        <v>0.80871527777777785</v>
      </c>
      <c r="E168">
        <v>8</v>
      </c>
      <c r="F168" t="s">
        <v>25</v>
      </c>
      <c r="G168" t="s">
        <v>247</v>
      </c>
      <c r="H168" t="s">
        <v>52</v>
      </c>
      <c r="I168">
        <v>60000</v>
      </c>
      <c r="J168">
        <v>2.78</v>
      </c>
      <c r="K168">
        <v>21613.41</v>
      </c>
    </row>
    <row r="169" spans="2:11" x14ac:dyDescent="0.3">
      <c r="B169" t="s">
        <v>209</v>
      </c>
      <c r="C169" s="1">
        <v>42621</v>
      </c>
      <c r="D169" s="2">
        <v>0.80880787037037039</v>
      </c>
      <c r="E169">
        <v>8</v>
      </c>
      <c r="F169" t="s">
        <v>25</v>
      </c>
      <c r="G169" t="s">
        <v>247</v>
      </c>
      <c r="H169" t="s">
        <v>52</v>
      </c>
      <c r="I169">
        <v>60000</v>
      </c>
      <c r="J169">
        <v>2.78</v>
      </c>
      <c r="K169">
        <v>21613.41</v>
      </c>
    </row>
    <row r="170" spans="2:11" x14ac:dyDescent="0.3">
      <c r="B170" t="s">
        <v>209</v>
      </c>
      <c r="C170" s="1">
        <v>42621</v>
      </c>
      <c r="D170" s="2">
        <v>0.80913194444444436</v>
      </c>
      <c r="E170">
        <v>8</v>
      </c>
      <c r="F170" t="s">
        <v>25</v>
      </c>
      <c r="G170" t="s">
        <v>247</v>
      </c>
      <c r="H170" t="s">
        <v>52</v>
      </c>
      <c r="I170">
        <v>60000</v>
      </c>
      <c r="J170">
        <v>2.96</v>
      </c>
      <c r="K170">
        <v>20255.75</v>
      </c>
    </row>
    <row r="171" spans="2:11" x14ac:dyDescent="0.3">
      <c r="B171" t="s">
        <v>209</v>
      </c>
      <c r="C171" s="1">
        <v>42621</v>
      </c>
      <c r="D171" s="2">
        <v>0.80922453703703701</v>
      </c>
      <c r="E171">
        <v>8</v>
      </c>
      <c r="F171" t="s">
        <v>25</v>
      </c>
      <c r="G171" t="s">
        <v>247</v>
      </c>
      <c r="H171" t="s">
        <v>52</v>
      </c>
      <c r="I171">
        <v>60000</v>
      </c>
      <c r="J171">
        <v>2.96</v>
      </c>
      <c r="K171">
        <v>20255.75</v>
      </c>
    </row>
    <row r="172" spans="2:11" x14ac:dyDescent="0.3">
      <c r="B172" t="s">
        <v>209</v>
      </c>
      <c r="C172" s="1">
        <v>42621</v>
      </c>
      <c r="D172" s="2">
        <v>0.8122800925925926</v>
      </c>
      <c r="E172">
        <v>8</v>
      </c>
      <c r="F172" t="s">
        <v>25</v>
      </c>
      <c r="G172" t="s">
        <v>247</v>
      </c>
      <c r="H172" t="s">
        <v>55</v>
      </c>
      <c r="I172">
        <v>60000</v>
      </c>
      <c r="J172">
        <v>3.09</v>
      </c>
      <c r="K172">
        <v>19426.95</v>
      </c>
    </row>
    <row r="173" spans="2:11" x14ac:dyDescent="0.3">
      <c r="B173" t="s">
        <v>209</v>
      </c>
      <c r="C173" s="1">
        <v>42621</v>
      </c>
      <c r="D173" s="2">
        <v>0.81237268518518524</v>
      </c>
      <c r="E173">
        <v>8</v>
      </c>
      <c r="F173" t="s">
        <v>25</v>
      </c>
      <c r="G173" t="s">
        <v>247</v>
      </c>
      <c r="H173" t="s">
        <v>55</v>
      </c>
      <c r="I173">
        <v>60000</v>
      </c>
      <c r="J173">
        <v>3.09</v>
      </c>
      <c r="K173">
        <v>19426.95</v>
      </c>
    </row>
    <row r="174" spans="2:11" x14ac:dyDescent="0.3">
      <c r="B174" t="s">
        <v>209</v>
      </c>
      <c r="C174" s="1">
        <v>42621</v>
      </c>
      <c r="D174" s="2">
        <v>0.83543981481481477</v>
      </c>
      <c r="E174">
        <v>8</v>
      </c>
      <c r="F174" t="s">
        <v>25</v>
      </c>
      <c r="G174" t="s">
        <v>272</v>
      </c>
      <c r="H174" t="s">
        <v>247</v>
      </c>
      <c r="I174">
        <v>50600</v>
      </c>
      <c r="J174">
        <v>2.46</v>
      </c>
      <c r="K174">
        <v>20578.96</v>
      </c>
    </row>
    <row r="175" spans="2:11" x14ac:dyDescent="0.3">
      <c r="B175" t="s">
        <v>209</v>
      </c>
      <c r="C175" s="1">
        <v>42621</v>
      </c>
      <c r="D175" s="2">
        <v>0.83576388888888886</v>
      </c>
      <c r="E175">
        <v>16</v>
      </c>
      <c r="F175" t="s">
        <v>25</v>
      </c>
      <c r="G175" t="s">
        <v>272</v>
      </c>
      <c r="H175" t="s">
        <v>247</v>
      </c>
      <c r="I175">
        <v>50600</v>
      </c>
      <c r="J175">
        <v>2.46</v>
      </c>
      <c r="K175">
        <v>20578.96</v>
      </c>
    </row>
    <row r="176" spans="2:11" x14ac:dyDescent="0.3">
      <c r="B176" t="s">
        <v>209</v>
      </c>
      <c r="C176" s="1">
        <v>42621</v>
      </c>
      <c r="D176" s="2">
        <v>0.83646990740740745</v>
      </c>
      <c r="E176">
        <v>8</v>
      </c>
      <c r="F176" t="s">
        <v>25</v>
      </c>
      <c r="G176" t="s">
        <v>272</v>
      </c>
      <c r="H176" t="s">
        <v>247</v>
      </c>
      <c r="I176">
        <v>50600</v>
      </c>
      <c r="J176">
        <v>2.65</v>
      </c>
      <c r="K176">
        <v>19122.66</v>
      </c>
    </row>
    <row r="177" spans="2:11" x14ac:dyDescent="0.3">
      <c r="B177" t="s">
        <v>209</v>
      </c>
      <c r="C177" s="1">
        <v>42621</v>
      </c>
      <c r="D177" s="2">
        <v>0.87913194444444442</v>
      </c>
      <c r="E177">
        <v>8</v>
      </c>
      <c r="F177" t="s">
        <v>25</v>
      </c>
      <c r="G177" t="s">
        <v>325</v>
      </c>
      <c r="H177" t="s">
        <v>272</v>
      </c>
      <c r="I177">
        <v>66300</v>
      </c>
      <c r="J177">
        <v>4.1399999999999997</v>
      </c>
      <c r="K177">
        <v>16011.41</v>
      </c>
    </row>
    <row r="178" spans="2:11" x14ac:dyDescent="0.3">
      <c r="B178" t="s">
        <v>209</v>
      </c>
      <c r="C178" s="1">
        <v>42621</v>
      </c>
      <c r="D178" s="2">
        <v>0.87951388888888893</v>
      </c>
      <c r="E178">
        <v>8</v>
      </c>
      <c r="F178" t="s">
        <v>25</v>
      </c>
      <c r="G178" t="s">
        <v>325</v>
      </c>
      <c r="H178" t="s">
        <v>272</v>
      </c>
      <c r="I178">
        <v>66300</v>
      </c>
      <c r="J178">
        <v>3.49</v>
      </c>
      <c r="K178">
        <v>19022.07</v>
      </c>
    </row>
    <row r="179" spans="2:11" x14ac:dyDescent="0.3">
      <c r="B179" t="s">
        <v>209</v>
      </c>
      <c r="C179" s="1">
        <v>42621</v>
      </c>
      <c r="D179" s="2">
        <v>0.87960648148148157</v>
      </c>
      <c r="E179">
        <v>8</v>
      </c>
      <c r="F179" t="s">
        <v>25</v>
      </c>
      <c r="G179" t="s">
        <v>325</v>
      </c>
      <c r="H179" t="s">
        <v>272</v>
      </c>
      <c r="I179">
        <v>66300</v>
      </c>
      <c r="J179">
        <v>3.49</v>
      </c>
      <c r="K179">
        <v>19022.07</v>
      </c>
    </row>
    <row r="180" spans="2:11" x14ac:dyDescent="0.3">
      <c r="B180" t="s">
        <v>209</v>
      </c>
      <c r="C180" s="1">
        <v>42621</v>
      </c>
      <c r="D180" s="2">
        <v>0.87993055555555555</v>
      </c>
      <c r="E180">
        <v>16</v>
      </c>
      <c r="F180" t="s">
        <v>25</v>
      </c>
      <c r="G180" t="s">
        <v>325</v>
      </c>
      <c r="H180" t="s">
        <v>272</v>
      </c>
      <c r="I180">
        <v>66300</v>
      </c>
      <c r="J180">
        <v>3.32</v>
      </c>
      <c r="K180">
        <v>19984.5</v>
      </c>
    </row>
    <row r="181" spans="2:11" x14ac:dyDescent="0.3">
      <c r="B181" t="s">
        <v>209</v>
      </c>
      <c r="C181" s="1">
        <v>42621</v>
      </c>
      <c r="D181" s="2">
        <v>0.88162037037037033</v>
      </c>
      <c r="E181">
        <v>8</v>
      </c>
      <c r="F181" t="s">
        <v>25</v>
      </c>
      <c r="G181" t="s">
        <v>325</v>
      </c>
      <c r="H181" t="s">
        <v>272</v>
      </c>
      <c r="I181">
        <v>66300</v>
      </c>
      <c r="J181">
        <v>2.96</v>
      </c>
      <c r="K181">
        <v>22381.11</v>
      </c>
    </row>
    <row r="182" spans="2:11" x14ac:dyDescent="0.3">
      <c r="B182" t="s">
        <v>209</v>
      </c>
      <c r="C182" s="1">
        <v>42621</v>
      </c>
      <c r="D182" s="2">
        <v>0.92196759259259264</v>
      </c>
      <c r="E182">
        <v>8</v>
      </c>
      <c r="F182" t="s">
        <v>25</v>
      </c>
      <c r="G182" t="s">
        <v>328</v>
      </c>
      <c r="H182" t="s">
        <v>325</v>
      </c>
      <c r="I182">
        <v>36200</v>
      </c>
      <c r="J182">
        <v>2.84</v>
      </c>
      <c r="K182">
        <v>12736.52</v>
      </c>
    </row>
    <row r="183" spans="2:11" x14ac:dyDescent="0.3">
      <c r="B183" t="s">
        <v>209</v>
      </c>
      <c r="C183" s="1">
        <v>42621</v>
      </c>
      <c r="D183" s="2">
        <v>0.92708333333333337</v>
      </c>
      <c r="E183">
        <v>8</v>
      </c>
      <c r="F183" t="s">
        <v>25</v>
      </c>
      <c r="G183" t="s">
        <v>328</v>
      </c>
      <c r="H183" t="s">
        <v>325</v>
      </c>
      <c r="I183">
        <v>36200</v>
      </c>
      <c r="J183">
        <v>1.76</v>
      </c>
      <c r="K183">
        <v>20599.650000000001</v>
      </c>
    </row>
    <row r="184" spans="2:11" x14ac:dyDescent="0.3">
      <c r="B184" t="s">
        <v>209</v>
      </c>
      <c r="C184" s="1">
        <v>42621</v>
      </c>
      <c r="D184" s="2">
        <v>0.9431250000000001</v>
      </c>
      <c r="E184">
        <v>8</v>
      </c>
      <c r="F184" t="s">
        <v>25</v>
      </c>
      <c r="G184" t="s">
        <v>328</v>
      </c>
      <c r="H184" t="s">
        <v>328</v>
      </c>
      <c r="I184">
        <v>35900</v>
      </c>
      <c r="J184">
        <v>1.81</v>
      </c>
      <c r="K184">
        <v>19887.96</v>
      </c>
    </row>
    <row r="185" spans="2:11" x14ac:dyDescent="0.3">
      <c r="B185" t="s">
        <v>209</v>
      </c>
      <c r="C185" s="1">
        <v>42621</v>
      </c>
      <c r="D185" s="2">
        <v>0.96574074074074068</v>
      </c>
      <c r="E185">
        <v>8</v>
      </c>
      <c r="F185" t="s">
        <v>25</v>
      </c>
      <c r="G185" t="s">
        <v>525</v>
      </c>
      <c r="H185" t="s">
        <v>328</v>
      </c>
      <c r="I185">
        <v>35900</v>
      </c>
      <c r="J185">
        <v>2</v>
      </c>
      <c r="K185">
        <v>17927.39</v>
      </c>
    </row>
    <row r="186" spans="2:11" x14ac:dyDescent="0.3">
      <c r="B186" t="s">
        <v>209</v>
      </c>
      <c r="C186" s="1">
        <v>42621</v>
      </c>
      <c r="D186" s="2">
        <v>0.96612268518518529</v>
      </c>
      <c r="E186">
        <v>8</v>
      </c>
      <c r="F186" t="s">
        <v>25</v>
      </c>
      <c r="G186" t="s">
        <v>525</v>
      </c>
      <c r="H186" t="s">
        <v>328</v>
      </c>
      <c r="I186">
        <v>35900</v>
      </c>
      <c r="J186">
        <v>1.32</v>
      </c>
      <c r="K186">
        <v>27258.85</v>
      </c>
    </row>
    <row r="187" spans="2:11" x14ac:dyDescent="0.3">
      <c r="B187" t="s">
        <v>209</v>
      </c>
      <c r="C187" s="1">
        <v>42622</v>
      </c>
      <c r="D187" s="2">
        <v>0.61468749999999994</v>
      </c>
      <c r="E187">
        <v>8</v>
      </c>
      <c r="F187" t="s">
        <v>25</v>
      </c>
      <c r="G187" t="s">
        <v>235</v>
      </c>
      <c r="H187" t="s">
        <v>295</v>
      </c>
      <c r="I187">
        <v>9900</v>
      </c>
      <c r="J187">
        <v>0.87</v>
      </c>
      <c r="K187">
        <v>11316.75</v>
      </c>
    </row>
    <row r="188" spans="2:11" x14ac:dyDescent="0.3">
      <c r="B188" t="s">
        <v>209</v>
      </c>
      <c r="C188" s="1">
        <v>42622</v>
      </c>
      <c r="D188" s="2">
        <v>0.61501157407407414</v>
      </c>
      <c r="E188">
        <v>8</v>
      </c>
      <c r="F188" t="s">
        <v>25</v>
      </c>
      <c r="G188" t="s">
        <v>235</v>
      </c>
      <c r="H188" t="s">
        <v>295</v>
      </c>
      <c r="I188">
        <v>9900</v>
      </c>
      <c r="J188">
        <v>0.87</v>
      </c>
      <c r="K188">
        <v>11316.75</v>
      </c>
    </row>
    <row r="189" spans="2:11" x14ac:dyDescent="0.3">
      <c r="B189" t="s">
        <v>209</v>
      </c>
      <c r="C189" s="1">
        <v>42622</v>
      </c>
      <c r="D189" s="2">
        <v>0.61510416666666667</v>
      </c>
      <c r="E189">
        <v>8</v>
      </c>
      <c r="F189" t="s">
        <v>25</v>
      </c>
      <c r="G189" t="s">
        <v>235</v>
      </c>
      <c r="H189" t="s">
        <v>295</v>
      </c>
      <c r="I189">
        <v>9900</v>
      </c>
      <c r="J189">
        <v>0.87</v>
      </c>
      <c r="K189">
        <v>11316.75</v>
      </c>
    </row>
    <row r="190" spans="2:11" x14ac:dyDescent="0.3">
      <c r="B190" t="s">
        <v>209</v>
      </c>
      <c r="C190" s="1">
        <v>42622</v>
      </c>
      <c r="D190" s="2">
        <v>0.61519675925925921</v>
      </c>
      <c r="E190">
        <v>8</v>
      </c>
      <c r="F190" t="s">
        <v>25</v>
      </c>
      <c r="G190" t="s">
        <v>235</v>
      </c>
      <c r="H190" t="s">
        <v>295</v>
      </c>
      <c r="I190">
        <v>9900</v>
      </c>
      <c r="J190">
        <v>0.87</v>
      </c>
      <c r="K190">
        <v>11316.75</v>
      </c>
    </row>
    <row r="191" spans="2:11" x14ac:dyDescent="0.3">
      <c r="B191" t="s">
        <v>209</v>
      </c>
      <c r="C191" s="1">
        <v>42622</v>
      </c>
      <c r="D191" s="2">
        <v>0.6565509259259259</v>
      </c>
      <c r="E191">
        <v>16</v>
      </c>
      <c r="F191" t="s">
        <v>25</v>
      </c>
      <c r="G191" t="s">
        <v>246</v>
      </c>
      <c r="H191" t="s">
        <v>235</v>
      </c>
      <c r="I191">
        <v>14400</v>
      </c>
      <c r="J191">
        <v>1.81</v>
      </c>
      <c r="K191">
        <v>7942.94</v>
      </c>
    </row>
    <row r="192" spans="2:11" x14ac:dyDescent="0.3">
      <c r="B192" t="s">
        <v>209</v>
      </c>
      <c r="C192" s="1">
        <v>42622</v>
      </c>
      <c r="D192" s="2">
        <v>0.67498842592592589</v>
      </c>
      <c r="E192">
        <v>8</v>
      </c>
      <c r="F192" t="s">
        <v>25</v>
      </c>
      <c r="G192" t="s">
        <v>55</v>
      </c>
      <c r="H192" t="s">
        <v>246</v>
      </c>
      <c r="I192">
        <v>17800</v>
      </c>
      <c r="J192">
        <v>2.36</v>
      </c>
      <c r="K192">
        <v>7553.92</v>
      </c>
    </row>
    <row r="193" spans="2:11" x14ac:dyDescent="0.3">
      <c r="B193" t="s">
        <v>209</v>
      </c>
      <c r="C193" s="1">
        <v>42622</v>
      </c>
      <c r="D193" s="2">
        <v>0.67508101851851843</v>
      </c>
      <c r="E193">
        <v>8</v>
      </c>
      <c r="F193" t="s">
        <v>25</v>
      </c>
      <c r="G193" t="s">
        <v>55</v>
      </c>
      <c r="H193" t="s">
        <v>246</v>
      </c>
      <c r="I193">
        <v>17800</v>
      </c>
      <c r="J193">
        <v>2.36</v>
      </c>
      <c r="K193">
        <v>7526.6</v>
      </c>
    </row>
    <row r="194" spans="2:11" x14ac:dyDescent="0.3">
      <c r="B194" t="s">
        <v>209</v>
      </c>
      <c r="C194" s="1">
        <v>42622</v>
      </c>
      <c r="D194" s="2">
        <v>0.67667824074074068</v>
      </c>
      <c r="E194">
        <v>8</v>
      </c>
      <c r="F194" t="s">
        <v>25</v>
      </c>
      <c r="G194" t="s">
        <v>298</v>
      </c>
      <c r="H194" t="s">
        <v>55</v>
      </c>
      <c r="I194">
        <v>17800</v>
      </c>
      <c r="J194">
        <v>2.4</v>
      </c>
      <c r="K194">
        <v>7425.26</v>
      </c>
    </row>
    <row r="195" spans="2:11" x14ac:dyDescent="0.3">
      <c r="B195" t="s">
        <v>209</v>
      </c>
      <c r="C195" s="1">
        <v>42622</v>
      </c>
      <c r="D195" s="2">
        <v>0.80539351851851848</v>
      </c>
      <c r="E195">
        <v>8</v>
      </c>
      <c r="F195" t="s">
        <v>25</v>
      </c>
      <c r="G195" t="s">
        <v>52</v>
      </c>
      <c r="H195" t="s">
        <v>246</v>
      </c>
      <c r="I195">
        <v>57600</v>
      </c>
      <c r="J195">
        <v>1.93</v>
      </c>
      <c r="K195">
        <v>29772.87</v>
      </c>
    </row>
    <row r="196" spans="2:11" x14ac:dyDescent="0.3">
      <c r="B196" t="s">
        <v>209</v>
      </c>
      <c r="C196" s="1">
        <v>42622</v>
      </c>
      <c r="D196" s="2">
        <v>0.80775462962962974</v>
      </c>
      <c r="E196">
        <v>8</v>
      </c>
      <c r="F196" t="s">
        <v>25</v>
      </c>
      <c r="G196" t="s">
        <v>247</v>
      </c>
      <c r="H196" t="s">
        <v>52</v>
      </c>
      <c r="I196">
        <v>60200</v>
      </c>
      <c r="J196">
        <v>1.71</v>
      </c>
      <c r="K196">
        <v>35159.379999999997</v>
      </c>
    </row>
    <row r="197" spans="2:11" x14ac:dyDescent="0.3">
      <c r="B197" t="s">
        <v>209</v>
      </c>
      <c r="C197" s="1">
        <v>42622</v>
      </c>
      <c r="D197" s="2">
        <v>0.80813657407407413</v>
      </c>
      <c r="E197">
        <v>8</v>
      </c>
      <c r="F197" t="s">
        <v>25</v>
      </c>
      <c r="G197" t="s">
        <v>247</v>
      </c>
      <c r="H197" t="s">
        <v>52</v>
      </c>
      <c r="I197">
        <v>60200</v>
      </c>
      <c r="J197">
        <v>1.71</v>
      </c>
      <c r="K197">
        <v>35159.379999999997</v>
      </c>
    </row>
    <row r="198" spans="2:11" x14ac:dyDescent="0.3">
      <c r="B198" t="s">
        <v>209</v>
      </c>
      <c r="C198" s="1">
        <v>42622</v>
      </c>
      <c r="D198" s="2">
        <v>0.80822916666666667</v>
      </c>
      <c r="E198">
        <v>8</v>
      </c>
      <c r="F198" t="s">
        <v>25</v>
      </c>
      <c r="G198" t="s">
        <v>247</v>
      </c>
      <c r="H198" t="s">
        <v>52</v>
      </c>
      <c r="I198">
        <v>60200</v>
      </c>
      <c r="J198">
        <v>1.71</v>
      </c>
      <c r="K198">
        <v>35159.379999999997</v>
      </c>
    </row>
    <row r="199" spans="2:11" x14ac:dyDescent="0.3">
      <c r="B199" t="s">
        <v>209</v>
      </c>
      <c r="C199" s="1">
        <v>42622</v>
      </c>
      <c r="D199" s="2">
        <v>0.80855324074074064</v>
      </c>
      <c r="E199">
        <v>8</v>
      </c>
      <c r="F199" t="s">
        <v>25</v>
      </c>
      <c r="G199" t="s">
        <v>247</v>
      </c>
      <c r="H199" t="s">
        <v>52</v>
      </c>
      <c r="I199">
        <v>60200</v>
      </c>
      <c r="J199">
        <v>1.75</v>
      </c>
      <c r="K199">
        <v>34429.839999999997</v>
      </c>
    </row>
    <row r="200" spans="2:11" x14ac:dyDescent="0.3">
      <c r="B200" t="s">
        <v>209</v>
      </c>
      <c r="C200" s="1">
        <v>42622</v>
      </c>
      <c r="D200" s="2">
        <v>0.80864583333333329</v>
      </c>
      <c r="E200">
        <v>8</v>
      </c>
      <c r="F200" t="s">
        <v>25</v>
      </c>
      <c r="G200" t="s">
        <v>247</v>
      </c>
      <c r="H200" t="s">
        <v>52</v>
      </c>
      <c r="I200">
        <v>60200</v>
      </c>
      <c r="J200">
        <v>1.75</v>
      </c>
      <c r="K200">
        <v>34429.839999999997</v>
      </c>
    </row>
    <row r="201" spans="2:11" x14ac:dyDescent="0.3">
      <c r="B201" t="s">
        <v>209</v>
      </c>
      <c r="C201" s="1">
        <v>42622</v>
      </c>
      <c r="D201" s="2">
        <v>0.80873842592592593</v>
      </c>
      <c r="E201">
        <v>8</v>
      </c>
      <c r="F201" t="s">
        <v>25</v>
      </c>
      <c r="G201" t="s">
        <v>247</v>
      </c>
      <c r="H201" t="s">
        <v>52</v>
      </c>
      <c r="I201">
        <v>60200</v>
      </c>
      <c r="J201">
        <v>1.75</v>
      </c>
      <c r="K201">
        <v>34429.839999999997</v>
      </c>
    </row>
    <row r="202" spans="2:11" x14ac:dyDescent="0.3">
      <c r="B202" t="s">
        <v>209</v>
      </c>
      <c r="C202" s="1">
        <v>42622</v>
      </c>
      <c r="D202" s="2">
        <v>0.81045138888888879</v>
      </c>
      <c r="E202">
        <v>8</v>
      </c>
      <c r="F202" t="s">
        <v>25</v>
      </c>
      <c r="G202" t="s">
        <v>247</v>
      </c>
      <c r="H202" t="s">
        <v>52</v>
      </c>
      <c r="I202">
        <v>60200</v>
      </c>
      <c r="J202">
        <v>1.85</v>
      </c>
      <c r="K202">
        <v>32484.48</v>
      </c>
    </row>
    <row r="203" spans="2:11" x14ac:dyDescent="0.3">
      <c r="B203" t="s">
        <v>209</v>
      </c>
      <c r="C203" s="1">
        <v>42622</v>
      </c>
      <c r="D203" s="2">
        <v>0.81054398148148143</v>
      </c>
      <c r="E203">
        <v>8</v>
      </c>
      <c r="F203" t="s">
        <v>25</v>
      </c>
      <c r="G203" t="s">
        <v>247</v>
      </c>
      <c r="H203" t="s">
        <v>52</v>
      </c>
      <c r="I203">
        <v>60200</v>
      </c>
      <c r="J203">
        <v>1.85</v>
      </c>
      <c r="K203">
        <v>32484.48</v>
      </c>
    </row>
    <row r="204" spans="2:11" x14ac:dyDescent="0.3">
      <c r="B204" t="s">
        <v>209</v>
      </c>
      <c r="C204" s="1">
        <v>42622</v>
      </c>
      <c r="D204" s="2">
        <v>0.81186342592592586</v>
      </c>
      <c r="E204">
        <v>8</v>
      </c>
      <c r="F204" t="s">
        <v>25</v>
      </c>
      <c r="G204" t="s">
        <v>247</v>
      </c>
      <c r="H204" t="s">
        <v>55</v>
      </c>
      <c r="I204">
        <v>60200</v>
      </c>
      <c r="J204">
        <v>1.77</v>
      </c>
      <c r="K204">
        <v>33962.81</v>
      </c>
    </row>
    <row r="205" spans="2:11" x14ac:dyDescent="0.3">
      <c r="B205" t="s">
        <v>209</v>
      </c>
      <c r="C205" s="1">
        <v>42622</v>
      </c>
      <c r="D205" s="2">
        <v>0.81195601851851851</v>
      </c>
      <c r="E205">
        <v>8</v>
      </c>
      <c r="F205" t="s">
        <v>25</v>
      </c>
      <c r="G205" t="s">
        <v>247</v>
      </c>
      <c r="H205" t="s">
        <v>55</v>
      </c>
      <c r="I205">
        <v>60200</v>
      </c>
      <c r="J205">
        <v>1.77</v>
      </c>
      <c r="K205">
        <v>33962.81</v>
      </c>
    </row>
    <row r="206" spans="2:11" x14ac:dyDescent="0.3">
      <c r="B206" t="s">
        <v>209</v>
      </c>
      <c r="C206" s="1">
        <v>42622</v>
      </c>
      <c r="D206" s="2">
        <v>0.81233796296296301</v>
      </c>
      <c r="E206">
        <v>16</v>
      </c>
      <c r="F206" t="s">
        <v>25</v>
      </c>
      <c r="G206" t="s">
        <v>247</v>
      </c>
      <c r="H206" t="s">
        <v>55</v>
      </c>
      <c r="I206">
        <v>60200</v>
      </c>
      <c r="J206">
        <v>1.75</v>
      </c>
      <c r="K206">
        <v>34350.300000000003</v>
      </c>
    </row>
    <row r="207" spans="2:11" x14ac:dyDescent="0.3">
      <c r="B207" t="s">
        <v>209</v>
      </c>
      <c r="C207" s="1">
        <v>42622</v>
      </c>
      <c r="D207" s="2">
        <v>0.81275462962962963</v>
      </c>
      <c r="E207">
        <v>8</v>
      </c>
      <c r="F207" t="s">
        <v>25</v>
      </c>
      <c r="G207" t="s">
        <v>247</v>
      </c>
      <c r="H207" t="s">
        <v>55</v>
      </c>
      <c r="I207">
        <v>60200</v>
      </c>
      <c r="J207">
        <v>1.61</v>
      </c>
      <c r="K207">
        <v>37331.769999999997</v>
      </c>
    </row>
    <row r="208" spans="2:11" x14ac:dyDescent="0.3">
      <c r="B208" t="s">
        <v>209</v>
      </c>
      <c r="C208" s="1">
        <v>42622</v>
      </c>
      <c r="D208" s="2">
        <v>0.83509259259259261</v>
      </c>
      <c r="E208">
        <v>16</v>
      </c>
      <c r="F208" t="s">
        <v>25</v>
      </c>
      <c r="G208" t="s">
        <v>258</v>
      </c>
      <c r="H208" t="s">
        <v>247</v>
      </c>
      <c r="I208">
        <v>47100</v>
      </c>
      <c r="J208">
        <v>2.58</v>
      </c>
      <c r="K208">
        <v>18287.36</v>
      </c>
    </row>
    <row r="209" spans="2:11" x14ac:dyDescent="0.3">
      <c r="B209" t="s">
        <v>209</v>
      </c>
      <c r="C209" s="1">
        <v>42622</v>
      </c>
      <c r="D209" s="2">
        <v>0.83550925925925934</v>
      </c>
      <c r="E209">
        <v>8</v>
      </c>
      <c r="F209" t="s">
        <v>25</v>
      </c>
      <c r="G209" t="s">
        <v>258</v>
      </c>
      <c r="H209" t="s">
        <v>247</v>
      </c>
      <c r="I209">
        <v>47100</v>
      </c>
      <c r="J209">
        <v>2.52</v>
      </c>
      <c r="K209">
        <v>18688.03</v>
      </c>
    </row>
    <row r="210" spans="2:11" x14ac:dyDescent="0.3">
      <c r="B210" t="s">
        <v>209</v>
      </c>
      <c r="C210" s="1">
        <v>42622</v>
      </c>
      <c r="D210" s="2">
        <v>0.83560185185185187</v>
      </c>
      <c r="E210">
        <v>8</v>
      </c>
      <c r="F210" t="s">
        <v>25</v>
      </c>
      <c r="G210" t="s">
        <v>258</v>
      </c>
      <c r="H210" t="s">
        <v>247</v>
      </c>
      <c r="I210">
        <v>47100</v>
      </c>
      <c r="J210">
        <v>2.52</v>
      </c>
      <c r="K210">
        <v>18688.03</v>
      </c>
    </row>
    <row r="211" spans="2:11" x14ac:dyDescent="0.3">
      <c r="B211" t="s">
        <v>209</v>
      </c>
      <c r="C211" s="1">
        <v>42622</v>
      </c>
      <c r="D211" s="2">
        <v>0.83569444444444452</v>
      </c>
      <c r="E211">
        <v>8</v>
      </c>
      <c r="F211" t="s">
        <v>25</v>
      </c>
      <c r="G211" t="s">
        <v>258</v>
      </c>
      <c r="H211" t="s">
        <v>247</v>
      </c>
      <c r="I211">
        <v>47100</v>
      </c>
      <c r="J211">
        <v>2.52</v>
      </c>
      <c r="K211">
        <v>18688.03</v>
      </c>
    </row>
    <row r="212" spans="2:11" x14ac:dyDescent="0.3">
      <c r="B212" t="s">
        <v>209</v>
      </c>
      <c r="C212" s="1">
        <v>42622</v>
      </c>
      <c r="D212" s="2">
        <v>0.83763888888888882</v>
      </c>
      <c r="E212">
        <v>8</v>
      </c>
      <c r="F212" t="s">
        <v>25</v>
      </c>
      <c r="G212" t="s">
        <v>258</v>
      </c>
      <c r="H212" t="s">
        <v>247</v>
      </c>
      <c r="I212">
        <v>47100</v>
      </c>
      <c r="J212">
        <v>2.71</v>
      </c>
      <c r="K212">
        <v>17395.11</v>
      </c>
    </row>
    <row r="213" spans="2:11" x14ac:dyDescent="0.3">
      <c r="B213" t="s">
        <v>209</v>
      </c>
      <c r="C213" s="1">
        <v>42622</v>
      </c>
      <c r="D213" s="2">
        <v>0.85646990740740747</v>
      </c>
      <c r="E213">
        <v>8</v>
      </c>
      <c r="F213" t="s">
        <v>25</v>
      </c>
      <c r="G213" t="s">
        <v>258</v>
      </c>
      <c r="H213" t="s">
        <v>258</v>
      </c>
      <c r="I213">
        <v>42900</v>
      </c>
      <c r="J213">
        <v>2.29</v>
      </c>
      <c r="K213">
        <v>18722.22</v>
      </c>
    </row>
    <row r="214" spans="2:11" x14ac:dyDescent="0.3">
      <c r="B214" t="s">
        <v>209</v>
      </c>
      <c r="C214" s="1">
        <v>42622</v>
      </c>
      <c r="D214" s="2">
        <v>0.91572916666666659</v>
      </c>
      <c r="E214">
        <v>8</v>
      </c>
      <c r="F214" t="s">
        <v>25</v>
      </c>
      <c r="G214" t="s">
        <v>258</v>
      </c>
      <c r="H214" t="s">
        <v>258</v>
      </c>
      <c r="I214">
        <v>56100</v>
      </c>
      <c r="J214">
        <v>3.05</v>
      </c>
      <c r="K214">
        <v>18365.77</v>
      </c>
    </row>
    <row r="215" spans="2:11" x14ac:dyDescent="0.3">
      <c r="B215" t="s">
        <v>209</v>
      </c>
      <c r="C215" s="1">
        <v>42622</v>
      </c>
      <c r="D215" s="2">
        <v>0.92210648148148155</v>
      </c>
      <c r="E215">
        <v>8</v>
      </c>
      <c r="F215" t="s">
        <v>25</v>
      </c>
      <c r="G215" t="s">
        <v>525</v>
      </c>
      <c r="H215" t="s">
        <v>258</v>
      </c>
      <c r="I215">
        <v>56100</v>
      </c>
      <c r="J215">
        <v>3.16</v>
      </c>
      <c r="K215">
        <v>17730.96</v>
      </c>
    </row>
    <row r="216" spans="2:11" x14ac:dyDescent="0.3">
      <c r="B216" t="s">
        <v>209</v>
      </c>
      <c r="C216" s="1">
        <v>42622</v>
      </c>
      <c r="D216" s="2">
        <v>0.92295138888888895</v>
      </c>
      <c r="E216">
        <v>8</v>
      </c>
      <c r="F216" t="s">
        <v>25</v>
      </c>
      <c r="G216" t="s">
        <v>525</v>
      </c>
      <c r="H216" t="s">
        <v>258</v>
      </c>
      <c r="I216">
        <v>56100</v>
      </c>
      <c r="J216">
        <v>2.38</v>
      </c>
      <c r="K216">
        <v>23544.03</v>
      </c>
    </row>
    <row r="217" spans="2:11" x14ac:dyDescent="0.3">
      <c r="B217" t="s">
        <v>209</v>
      </c>
      <c r="C217" s="1">
        <v>42622</v>
      </c>
      <c r="D217" s="2">
        <v>0.92499999999999993</v>
      </c>
      <c r="E217">
        <v>8</v>
      </c>
      <c r="F217" t="s">
        <v>25</v>
      </c>
      <c r="G217" t="s">
        <v>525</v>
      </c>
      <c r="H217" t="s">
        <v>258</v>
      </c>
      <c r="I217">
        <v>56100</v>
      </c>
      <c r="J217">
        <v>2.0699999999999998</v>
      </c>
      <c r="K217">
        <v>27063.19</v>
      </c>
    </row>
    <row r="218" spans="2:11" x14ac:dyDescent="0.3">
      <c r="B218" t="s">
        <v>209</v>
      </c>
      <c r="C218" s="1">
        <v>42622</v>
      </c>
      <c r="D218" s="2">
        <v>0.95609953703703709</v>
      </c>
      <c r="E218">
        <v>8</v>
      </c>
      <c r="F218" t="s">
        <v>25</v>
      </c>
      <c r="G218" t="s">
        <v>525</v>
      </c>
      <c r="H218" t="s">
        <v>525</v>
      </c>
      <c r="I218">
        <v>41600</v>
      </c>
      <c r="J218">
        <v>2.19</v>
      </c>
      <c r="K218">
        <v>18973.810000000001</v>
      </c>
    </row>
    <row r="219" spans="2:11" x14ac:dyDescent="0.3">
      <c r="B219" t="s">
        <v>209</v>
      </c>
      <c r="C219" s="1">
        <v>42622</v>
      </c>
      <c r="D219" s="2">
        <v>0.95619212962962974</v>
      </c>
      <c r="E219">
        <v>8</v>
      </c>
      <c r="F219" t="s">
        <v>25</v>
      </c>
      <c r="G219" t="s">
        <v>525</v>
      </c>
      <c r="H219" t="s">
        <v>525</v>
      </c>
      <c r="I219">
        <v>41600</v>
      </c>
      <c r="J219">
        <v>2.25</v>
      </c>
      <c r="K219">
        <v>18456.89</v>
      </c>
    </row>
    <row r="220" spans="2:11" x14ac:dyDescent="0.3">
      <c r="B220" t="s">
        <v>209</v>
      </c>
      <c r="C220" s="1">
        <v>42622</v>
      </c>
      <c r="D220" s="2">
        <v>0.99408564814814815</v>
      </c>
      <c r="E220">
        <v>8</v>
      </c>
      <c r="F220" t="s">
        <v>25</v>
      </c>
      <c r="G220" t="s">
        <v>525</v>
      </c>
      <c r="H220" t="s">
        <v>525</v>
      </c>
      <c r="I220">
        <v>19000</v>
      </c>
      <c r="J220">
        <v>1.56</v>
      </c>
      <c r="K220">
        <v>12216.33</v>
      </c>
    </row>
    <row r="221" spans="2:11" x14ac:dyDescent="0.3">
      <c r="B221" t="s">
        <v>209</v>
      </c>
      <c r="C221" s="1">
        <v>42622</v>
      </c>
      <c r="D221" s="2">
        <v>0.99417824074074079</v>
      </c>
      <c r="E221">
        <v>8</v>
      </c>
      <c r="F221" t="s">
        <v>25</v>
      </c>
      <c r="G221" t="s">
        <v>525</v>
      </c>
      <c r="H221" t="s">
        <v>525</v>
      </c>
      <c r="I221">
        <v>19000</v>
      </c>
      <c r="J221">
        <v>1.56</v>
      </c>
      <c r="K221">
        <v>12216.33</v>
      </c>
    </row>
    <row r="222" spans="2:11" x14ac:dyDescent="0.3">
      <c r="B222" t="s">
        <v>209</v>
      </c>
      <c r="C222" s="1">
        <v>42622</v>
      </c>
      <c r="D222" s="3">
        <v>1.0313888888888889</v>
      </c>
      <c r="E222">
        <v>8</v>
      </c>
      <c r="F222" t="s">
        <v>25</v>
      </c>
      <c r="G222" t="s">
        <v>528</v>
      </c>
      <c r="H222" t="s">
        <v>525</v>
      </c>
      <c r="I222">
        <v>7400</v>
      </c>
      <c r="J222">
        <v>1.07</v>
      </c>
      <c r="K222">
        <v>6930.79</v>
      </c>
    </row>
    <row r="223" spans="2:11" x14ac:dyDescent="0.3">
      <c r="B223" t="s">
        <v>209</v>
      </c>
      <c r="C223" s="1">
        <v>42622</v>
      </c>
      <c r="D223" s="3">
        <v>1.0314814814814814</v>
      </c>
      <c r="E223">
        <v>8</v>
      </c>
      <c r="F223" t="s">
        <v>25</v>
      </c>
      <c r="G223" t="s">
        <v>528</v>
      </c>
      <c r="H223" t="s">
        <v>525</v>
      </c>
      <c r="I223">
        <v>7400</v>
      </c>
      <c r="J223">
        <v>1.07</v>
      </c>
      <c r="K223">
        <v>6930.79</v>
      </c>
    </row>
    <row r="224" spans="2:11" x14ac:dyDescent="0.3">
      <c r="B224" t="s">
        <v>209</v>
      </c>
      <c r="C224" s="1">
        <v>42622</v>
      </c>
      <c r="D224" s="3">
        <v>1.0367824074074075</v>
      </c>
      <c r="E224">
        <v>8</v>
      </c>
      <c r="F224" t="s">
        <v>25</v>
      </c>
      <c r="G224" t="s">
        <v>528</v>
      </c>
      <c r="H224" t="s">
        <v>525</v>
      </c>
      <c r="I224">
        <v>7400</v>
      </c>
      <c r="J224">
        <v>1.04</v>
      </c>
      <c r="K224">
        <v>7094.02</v>
      </c>
    </row>
    <row r="225" spans="2:11" x14ac:dyDescent="0.3">
      <c r="B225" t="s">
        <v>209</v>
      </c>
      <c r="C225" s="1">
        <v>42622</v>
      </c>
      <c r="D225" s="3">
        <v>1.036875</v>
      </c>
      <c r="E225">
        <v>8</v>
      </c>
      <c r="F225" t="s">
        <v>25</v>
      </c>
      <c r="G225" t="s">
        <v>528</v>
      </c>
      <c r="H225" t="s">
        <v>525</v>
      </c>
      <c r="I225">
        <v>7300</v>
      </c>
      <c r="J225">
        <v>1.04</v>
      </c>
      <c r="K225">
        <v>6998.16</v>
      </c>
    </row>
    <row r="226" spans="2:11" x14ac:dyDescent="0.3">
      <c r="B226" t="s">
        <v>209</v>
      </c>
      <c r="C226" s="1">
        <v>42622</v>
      </c>
      <c r="D226" s="3">
        <v>1.0369675925925925</v>
      </c>
      <c r="E226">
        <v>8</v>
      </c>
      <c r="F226" t="s">
        <v>25</v>
      </c>
      <c r="G226" t="s">
        <v>528</v>
      </c>
      <c r="H226" t="s">
        <v>525</v>
      </c>
      <c r="I226">
        <v>7300</v>
      </c>
      <c r="J226">
        <v>1.04</v>
      </c>
      <c r="K226">
        <v>6998.16</v>
      </c>
    </row>
    <row r="227" spans="2:11" x14ac:dyDescent="0.3">
      <c r="B227" t="s">
        <v>209</v>
      </c>
      <c r="C227" s="1">
        <v>42622</v>
      </c>
      <c r="D227" s="3">
        <v>1.0375231481481482</v>
      </c>
      <c r="E227">
        <v>8</v>
      </c>
      <c r="F227" t="s">
        <v>25</v>
      </c>
      <c r="G227" t="s">
        <v>528</v>
      </c>
      <c r="H227" t="s">
        <v>525</v>
      </c>
      <c r="I227">
        <v>7300</v>
      </c>
      <c r="J227">
        <v>1.04</v>
      </c>
      <c r="K227">
        <v>6998.16</v>
      </c>
    </row>
    <row r="228" spans="2:11" x14ac:dyDescent="0.3">
      <c r="B228" t="s">
        <v>209</v>
      </c>
      <c r="C228" s="1">
        <v>42623</v>
      </c>
      <c r="D228" s="2">
        <v>0.31805555555555554</v>
      </c>
      <c r="E228">
        <v>16</v>
      </c>
      <c r="F228" t="s">
        <v>25</v>
      </c>
      <c r="G228" t="s">
        <v>261</v>
      </c>
      <c r="H228" t="s">
        <v>214</v>
      </c>
      <c r="I228">
        <v>5100</v>
      </c>
      <c r="J228">
        <v>0.28000000000000003</v>
      </c>
      <c r="K228">
        <v>18299.18</v>
      </c>
    </row>
    <row r="229" spans="2:11" x14ac:dyDescent="0.3">
      <c r="B229" t="s">
        <v>209</v>
      </c>
      <c r="C229" s="1">
        <v>42623</v>
      </c>
      <c r="D229" s="2">
        <v>0.41973379629629631</v>
      </c>
      <c r="E229">
        <v>8</v>
      </c>
      <c r="F229" t="s">
        <v>25</v>
      </c>
      <c r="G229" t="s">
        <v>219</v>
      </c>
      <c r="H229" t="s">
        <v>264</v>
      </c>
      <c r="I229">
        <v>7300</v>
      </c>
      <c r="J229">
        <v>0.69</v>
      </c>
      <c r="K229">
        <v>10560.8</v>
      </c>
    </row>
    <row r="230" spans="2:11" x14ac:dyDescent="0.3">
      <c r="B230" t="s">
        <v>209</v>
      </c>
      <c r="C230" s="1">
        <v>42623</v>
      </c>
      <c r="D230" s="2">
        <v>0.42005787037037035</v>
      </c>
      <c r="E230">
        <v>8</v>
      </c>
      <c r="F230" t="s">
        <v>25</v>
      </c>
      <c r="G230" t="s">
        <v>219</v>
      </c>
      <c r="H230" t="s">
        <v>264</v>
      </c>
      <c r="I230">
        <v>7300</v>
      </c>
      <c r="J230">
        <v>0.69</v>
      </c>
      <c r="K230">
        <v>10560.8</v>
      </c>
    </row>
    <row r="231" spans="2:11" x14ac:dyDescent="0.3">
      <c r="B231" t="s">
        <v>209</v>
      </c>
      <c r="C231" s="1">
        <v>42623</v>
      </c>
      <c r="D231" s="2">
        <v>0.46824074074074074</v>
      </c>
      <c r="E231">
        <v>8</v>
      </c>
      <c r="F231" t="s">
        <v>25</v>
      </c>
      <c r="G231" t="s">
        <v>226</v>
      </c>
      <c r="H231" t="s">
        <v>226</v>
      </c>
      <c r="I231">
        <v>7400</v>
      </c>
      <c r="J231">
        <v>0.91</v>
      </c>
      <c r="K231">
        <v>8160.74</v>
      </c>
    </row>
    <row r="232" spans="2:11" x14ac:dyDescent="0.3">
      <c r="B232" t="s">
        <v>209</v>
      </c>
      <c r="C232" s="1">
        <v>42623</v>
      </c>
      <c r="D232" s="2">
        <v>0.48784722222222227</v>
      </c>
      <c r="E232">
        <v>8</v>
      </c>
      <c r="F232" t="s">
        <v>25</v>
      </c>
      <c r="G232" t="s">
        <v>229</v>
      </c>
      <c r="H232" t="s">
        <v>226</v>
      </c>
      <c r="I232">
        <v>8500</v>
      </c>
      <c r="J232">
        <v>0.51</v>
      </c>
      <c r="K232">
        <v>16826.419999999998</v>
      </c>
    </row>
    <row r="233" spans="2:11" x14ac:dyDescent="0.3">
      <c r="B233" t="s">
        <v>209</v>
      </c>
      <c r="C233" s="1">
        <v>42623</v>
      </c>
      <c r="D233" s="2">
        <v>0.4879398148148148</v>
      </c>
      <c r="E233">
        <v>8</v>
      </c>
      <c r="F233" t="s">
        <v>25</v>
      </c>
      <c r="G233" t="s">
        <v>229</v>
      </c>
      <c r="H233" t="s">
        <v>226</v>
      </c>
      <c r="I233">
        <v>8500</v>
      </c>
      <c r="J233">
        <v>0.51</v>
      </c>
      <c r="K233">
        <v>16826.419999999998</v>
      </c>
    </row>
    <row r="234" spans="2:11" x14ac:dyDescent="0.3">
      <c r="B234" t="s">
        <v>209</v>
      </c>
      <c r="C234" s="1">
        <v>42623</v>
      </c>
      <c r="D234" s="2">
        <v>0.48826388888888889</v>
      </c>
      <c r="E234">
        <v>8</v>
      </c>
      <c r="F234" t="s">
        <v>25</v>
      </c>
      <c r="G234" t="s">
        <v>229</v>
      </c>
      <c r="H234" t="s">
        <v>226</v>
      </c>
      <c r="I234">
        <v>8500</v>
      </c>
      <c r="J234">
        <v>0.46</v>
      </c>
      <c r="K234">
        <v>18284.13</v>
      </c>
    </row>
    <row r="235" spans="2:11" x14ac:dyDescent="0.3">
      <c r="B235" t="s">
        <v>209</v>
      </c>
      <c r="C235" s="1">
        <v>42623</v>
      </c>
      <c r="D235" s="2">
        <v>0.49159722222222224</v>
      </c>
      <c r="E235">
        <v>8</v>
      </c>
      <c r="F235" t="s">
        <v>25</v>
      </c>
      <c r="G235" t="s">
        <v>229</v>
      </c>
      <c r="H235" t="s">
        <v>226</v>
      </c>
      <c r="I235">
        <v>8500</v>
      </c>
      <c r="J235">
        <v>0.5</v>
      </c>
      <c r="K235">
        <v>16898.21</v>
      </c>
    </row>
    <row r="236" spans="2:11" x14ac:dyDescent="0.3">
      <c r="B236" t="s">
        <v>209</v>
      </c>
      <c r="C236" s="1">
        <v>42623</v>
      </c>
      <c r="D236" s="2">
        <v>0.49168981481481483</v>
      </c>
      <c r="E236">
        <v>8</v>
      </c>
      <c r="F236" t="s">
        <v>25</v>
      </c>
      <c r="G236" t="s">
        <v>229</v>
      </c>
      <c r="H236" t="s">
        <v>226</v>
      </c>
      <c r="I236">
        <v>8500</v>
      </c>
      <c r="J236">
        <v>0.62</v>
      </c>
      <c r="K236">
        <v>13767.53</v>
      </c>
    </row>
    <row r="237" spans="2:11" x14ac:dyDescent="0.3">
      <c r="B237" t="s">
        <v>209</v>
      </c>
      <c r="C237" s="1">
        <v>42623</v>
      </c>
      <c r="D237" s="2">
        <v>0.52759259259259261</v>
      </c>
      <c r="E237">
        <v>8</v>
      </c>
      <c r="F237" t="s">
        <v>25</v>
      </c>
      <c r="G237" t="s">
        <v>229</v>
      </c>
      <c r="H237" t="s">
        <v>229</v>
      </c>
      <c r="I237">
        <v>12200</v>
      </c>
      <c r="J237">
        <v>1.1599999999999999</v>
      </c>
      <c r="K237">
        <v>10474.370000000001</v>
      </c>
    </row>
    <row r="238" spans="2:11" x14ac:dyDescent="0.3">
      <c r="B238" t="s">
        <v>209</v>
      </c>
      <c r="C238" s="1">
        <v>42623</v>
      </c>
      <c r="D238" s="2">
        <v>0.52768518518518526</v>
      </c>
      <c r="E238">
        <v>8</v>
      </c>
      <c r="F238" t="s">
        <v>25</v>
      </c>
      <c r="G238" t="s">
        <v>229</v>
      </c>
      <c r="H238" t="s">
        <v>229</v>
      </c>
      <c r="I238">
        <v>12200</v>
      </c>
      <c r="J238">
        <v>1.1599999999999999</v>
      </c>
      <c r="K238">
        <v>10474.370000000001</v>
      </c>
    </row>
    <row r="239" spans="2:11" x14ac:dyDescent="0.3">
      <c r="B239" t="s">
        <v>209</v>
      </c>
      <c r="C239" s="1">
        <v>42623</v>
      </c>
      <c r="D239" s="2">
        <v>0.54527777777777775</v>
      </c>
      <c r="E239">
        <v>8</v>
      </c>
      <c r="F239" t="s">
        <v>25</v>
      </c>
      <c r="G239" t="s">
        <v>229</v>
      </c>
      <c r="H239" t="s">
        <v>229</v>
      </c>
      <c r="I239">
        <v>14500</v>
      </c>
      <c r="J239">
        <v>1.32</v>
      </c>
      <c r="K239">
        <v>11004.56</v>
      </c>
    </row>
    <row r="240" spans="2:11" x14ac:dyDescent="0.3">
      <c r="B240" t="s">
        <v>209</v>
      </c>
      <c r="C240" s="1">
        <v>42623</v>
      </c>
      <c r="D240" s="2">
        <v>0.54537037037037039</v>
      </c>
      <c r="E240">
        <v>8</v>
      </c>
      <c r="F240" t="s">
        <v>25</v>
      </c>
      <c r="G240" t="s">
        <v>229</v>
      </c>
      <c r="H240" t="s">
        <v>229</v>
      </c>
      <c r="I240">
        <v>14500</v>
      </c>
      <c r="J240">
        <v>1.32</v>
      </c>
      <c r="K240">
        <v>11004.56</v>
      </c>
    </row>
    <row r="241" spans="2:11" x14ac:dyDescent="0.3">
      <c r="B241" t="s">
        <v>209</v>
      </c>
      <c r="C241" s="1">
        <v>42623</v>
      </c>
      <c r="D241" s="2">
        <v>0.55336805555555557</v>
      </c>
      <c r="E241">
        <v>8</v>
      </c>
      <c r="F241" t="s">
        <v>25</v>
      </c>
      <c r="G241" t="s">
        <v>232</v>
      </c>
      <c r="H241" t="s">
        <v>229</v>
      </c>
      <c r="I241">
        <v>14500</v>
      </c>
      <c r="J241">
        <v>1.05</v>
      </c>
      <c r="K241">
        <v>13824.23</v>
      </c>
    </row>
    <row r="242" spans="2:11" x14ac:dyDescent="0.3">
      <c r="B242" t="s">
        <v>209</v>
      </c>
      <c r="C242" s="1">
        <v>42623</v>
      </c>
      <c r="D242" s="2">
        <v>0.55346064814814822</v>
      </c>
      <c r="E242">
        <v>8</v>
      </c>
      <c r="F242" t="s">
        <v>25</v>
      </c>
      <c r="G242" t="s">
        <v>232</v>
      </c>
      <c r="H242" t="s">
        <v>229</v>
      </c>
      <c r="I242">
        <v>14500</v>
      </c>
      <c r="J242">
        <v>0.89</v>
      </c>
      <c r="K242">
        <v>16378.89</v>
      </c>
    </row>
    <row r="243" spans="2:11" x14ac:dyDescent="0.3">
      <c r="B243" t="s">
        <v>209</v>
      </c>
      <c r="C243" s="1">
        <v>42623</v>
      </c>
      <c r="D243" s="2">
        <v>0.55384259259259261</v>
      </c>
      <c r="E243">
        <v>16</v>
      </c>
      <c r="F243" t="s">
        <v>25</v>
      </c>
      <c r="G243" t="s">
        <v>232</v>
      </c>
      <c r="H243" t="s">
        <v>229</v>
      </c>
      <c r="I243">
        <v>14500</v>
      </c>
      <c r="J243">
        <v>0.86</v>
      </c>
      <c r="K243">
        <v>16823.009999999998</v>
      </c>
    </row>
    <row r="244" spans="2:11" x14ac:dyDescent="0.3">
      <c r="B244" t="s">
        <v>209</v>
      </c>
      <c r="C244" s="1">
        <v>42623</v>
      </c>
      <c r="D244" s="2">
        <v>0.55408564814814809</v>
      </c>
      <c r="E244">
        <v>8</v>
      </c>
      <c r="F244" t="s">
        <v>25</v>
      </c>
      <c r="G244" t="s">
        <v>232</v>
      </c>
      <c r="H244" t="s">
        <v>229</v>
      </c>
      <c r="I244">
        <v>14500</v>
      </c>
      <c r="J244">
        <v>0.86</v>
      </c>
      <c r="K244">
        <v>16823.009999999998</v>
      </c>
    </row>
    <row r="245" spans="2:11" x14ac:dyDescent="0.3">
      <c r="B245" t="s">
        <v>209</v>
      </c>
      <c r="C245" s="1">
        <v>42623</v>
      </c>
      <c r="D245" s="2">
        <v>0.57055555555555559</v>
      </c>
      <c r="E245">
        <v>8</v>
      </c>
      <c r="F245" t="s">
        <v>25</v>
      </c>
      <c r="G245" t="s">
        <v>232</v>
      </c>
      <c r="H245" t="s">
        <v>232</v>
      </c>
      <c r="I245">
        <v>13500</v>
      </c>
      <c r="J245">
        <v>0.94</v>
      </c>
      <c r="K245">
        <v>14293.37</v>
      </c>
    </row>
    <row r="246" spans="2:11" x14ac:dyDescent="0.3">
      <c r="B246" t="s">
        <v>209</v>
      </c>
      <c r="C246" s="1">
        <v>42623</v>
      </c>
      <c r="D246" s="2">
        <v>0.60105324074074074</v>
      </c>
      <c r="E246">
        <v>8</v>
      </c>
      <c r="F246" t="s">
        <v>25</v>
      </c>
      <c r="G246" t="s">
        <v>232</v>
      </c>
      <c r="H246" t="s">
        <v>232</v>
      </c>
      <c r="I246">
        <v>15900</v>
      </c>
      <c r="J246">
        <v>1.1200000000000001</v>
      </c>
      <c r="K246">
        <v>14204.79</v>
      </c>
    </row>
    <row r="247" spans="2:11" x14ac:dyDescent="0.3">
      <c r="B247" t="s">
        <v>209</v>
      </c>
      <c r="C247" s="1">
        <v>42623</v>
      </c>
      <c r="D247" s="2">
        <v>0.61656250000000001</v>
      </c>
      <c r="E247">
        <v>8</v>
      </c>
      <c r="F247" t="s">
        <v>25</v>
      </c>
      <c r="G247" t="s">
        <v>235</v>
      </c>
      <c r="H247" t="s">
        <v>232</v>
      </c>
      <c r="I247">
        <v>11500</v>
      </c>
      <c r="J247">
        <v>1.47</v>
      </c>
      <c r="K247">
        <v>7801.17</v>
      </c>
    </row>
    <row r="248" spans="2:11" x14ac:dyDescent="0.3">
      <c r="B248" t="s">
        <v>209</v>
      </c>
      <c r="C248" s="1">
        <v>42623</v>
      </c>
      <c r="D248" s="2">
        <v>0.61694444444444441</v>
      </c>
      <c r="E248">
        <v>8</v>
      </c>
      <c r="F248" t="s">
        <v>25</v>
      </c>
      <c r="G248" t="s">
        <v>235</v>
      </c>
      <c r="H248" t="s">
        <v>232</v>
      </c>
      <c r="I248">
        <v>11500</v>
      </c>
      <c r="J248">
        <v>1.08</v>
      </c>
      <c r="K248">
        <v>10651.42</v>
      </c>
    </row>
    <row r="249" spans="2:11" x14ac:dyDescent="0.3">
      <c r="B249" t="s">
        <v>209</v>
      </c>
      <c r="C249" s="1">
        <v>42623</v>
      </c>
      <c r="D249" s="2">
        <v>0.61750000000000005</v>
      </c>
      <c r="E249">
        <v>8</v>
      </c>
      <c r="F249" t="s">
        <v>25</v>
      </c>
      <c r="G249" t="s">
        <v>235</v>
      </c>
      <c r="H249" t="s">
        <v>232</v>
      </c>
      <c r="I249">
        <v>11500</v>
      </c>
      <c r="J249">
        <v>1.35</v>
      </c>
      <c r="K249">
        <v>8512.15</v>
      </c>
    </row>
    <row r="250" spans="2:11" x14ac:dyDescent="0.3">
      <c r="B250" t="s">
        <v>209</v>
      </c>
      <c r="C250" s="1">
        <v>42623</v>
      </c>
      <c r="D250" s="2">
        <v>0.617650462962963</v>
      </c>
      <c r="E250">
        <v>8</v>
      </c>
      <c r="F250" t="s">
        <v>25</v>
      </c>
      <c r="G250" t="s">
        <v>235</v>
      </c>
      <c r="H250" t="s">
        <v>232</v>
      </c>
      <c r="I250">
        <v>11500</v>
      </c>
      <c r="J250">
        <v>1.35</v>
      </c>
      <c r="K250">
        <v>8512.15</v>
      </c>
    </row>
    <row r="251" spans="2:11" x14ac:dyDescent="0.3">
      <c r="B251" t="s">
        <v>209</v>
      </c>
      <c r="C251" s="1">
        <v>42623</v>
      </c>
      <c r="D251" s="2">
        <v>0.61774305555555553</v>
      </c>
      <c r="E251">
        <v>8</v>
      </c>
      <c r="F251" t="s">
        <v>25</v>
      </c>
      <c r="G251" t="s">
        <v>235</v>
      </c>
      <c r="H251" t="s">
        <v>232</v>
      </c>
      <c r="I251">
        <v>11500</v>
      </c>
      <c r="J251">
        <v>1.35</v>
      </c>
      <c r="K251">
        <v>8512.15</v>
      </c>
    </row>
    <row r="252" spans="2:11" x14ac:dyDescent="0.3">
      <c r="B252" t="s">
        <v>209</v>
      </c>
      <c r="C252" s="1">
        <v>42623</v>
      </c>
      <c r="D252" s="2">
        <v>0.62565972222222221</v>
      </c>
      <c r="E252">
        <v>8</v>
      </c>
      <c r="F252" t="s">
        <v>25</v>
      </c>
      <c r="G252" t="s">
        <v>235</v>
      </c>
      <c r="H252" t="s">
        <v>235</v>
      </c>
      <c r="I252">
        <v>11500</v>
      </c>
      <c r="J252">
        <v>1.1299999999999999</v>
      </c>
      <c r="K252">
        <v>10143.540000000001</v>
      </c>
    </row>
    <row r="253" spans="2:11" x14ac:dyDescent="0.3">
      <c r="B253" t="s">
        <v>209</v>
      </c>
      <c r="C253" s="1">
        <v>42623</v>
      </c>
      <c r="D253" s="2">
        <v>0.6526157407407408</v>
      </c>
      <c r="E253">
        <v>8</v>
      </c>
      <c r="F253" t="s">
        <v>25</v>
      </c>
      <c r="G253" t="s">
        <v>235</v>
      </c>
      <c r="H253" t="s">
        <v>235</v>
      </c>
      <c r="I253">
        <v>15600</v>
      </c>
      <c r="J253">
        <v>2.0499999999999998</v>
      </c>
      <c r="K253">
        <v>7608.45</v>
      </c>
    </row>
    <row r="254" spans="2:11" x14ac:dyDescent="0.3">
      <c r="B254" t="s">
        <v>209</v>
      </c>
      <c r="C254" s="1">
        <v>42623</v>
      </c>
      <c r="D254" s="2">
        <v>0.65734953703703702</v>
      </c>
      <c r="E254">
        <v>8</v>
      </c>
      <c r="F254" t="s">
        <v>25</v>
      </c>
      <c r="G254" t="s">
        <v>238</v>
      </c>
      <c r="H254" t="s">
        <v>235</v>
      </c>
      <c r="I254">
        <v>16000</v>
      </c>
      <c r="J254">
        <v>1.73</v>
      </c>
      <c r="K254">
        <v>9227.64</v>
      </c>
    </row>
    <row r="255" spans="2:11" x14ac:dyDescent="0.3">
      <c r="B255" t="s">
        <v>209</v>
      </c>
      <c r="C255" s="1">
        <v>42623</v>
      </c>
      <c r="D255" s="2">
        <v>0.65744212962962967</v>
      </c>
      <c r="E255">
        <v>8</v>
      </c>
      <c r="F255" t="s">
        <v>25</v>
      </c>
      <c r="G255" t="s">
        <v>238</v>
      </c>
      <c r="H255" t="s">
        <v>235</v>
      </c>
      <c r="I255">
        <v>16000</v>
      </c>
      <c r="J255">
        <v>1.73</v>
      </c>
      <c r="K255">
        <v>9227.64</v>
      </c>
    </row>
    <row r="256" spans="2:11" x14ac:dyDescent="0.3">
      <c r="B256" t="s">
        <v>209</v>
      </c>
      <c r="C256" s="1">
        <v>42623</v>
      </c>
      <c r="D256" s="2">
        <v>0.66175925925925927</v>
      </c>
      <c r="E256">
        <v>8</v>
      </c>
      <c r="F256" t="s">
        <v>25</v>
      </c>
      <c r="G256" t="s">
        <v>238</v>
      </c>
      <c r="H256" t="s">
        <v>235</v>
      </c>
      <c r="I256">
        <v>16000</v>
      </c>
      <c r="J256">
        <v>1.41</v>
      </c>
      <c r="K256">
        <v>11342.52</v>
      </c>
    </row>
    <row r="257" spans="2:11" x14ac:dyDescent="0.3">
      <c r="B257" t="s">
        <v>209</v>
      </c>
      <c r="C257" s="1">
        <v>42623</v>
      </c>
      <c r="D257" s="2">
        <v>0.66208333333333336</v>
      </c>
      <c r="E257">
        <v>8</v>
      </c>
      <c r="F257" t="s">
        <v>25</v>
      </c>
      <c r="G257" t="s">
        <v>238</v>
      </c>
      <c r="H257" t="s">
        <v>235</v>
      </c>
      <c r="I257">
        <v>16000</v>
      </c>
      <c r="J257">
        <v>1.44</v>
      </c>
      <c r="K257">
        <v>11118.82</v>
      </c>
    </row>
    <row r="258" spans="2:11" x14ac:dyDescent="0.3">
      <c r="B258" t="s">
        <v>209</v>
      </c>
      <c r="C258" s="1">
        <v>42623</v>
      </c>
      <c r="D258" s="2">
        <v>0.66217592592592589</v>
      </c>
      <c r="E258">
        <v>8</v>
      </c>
      <c r="F258" t="s">
        <v>25</v>
      </c>
      <c r="G258" t="s">
        <v>238</v>
      </c>
      <c r="H258" t="s">
        <v>235</v>
      </c>
      <c r="I258">
        <v>16000</v>
      </c>
      <c r="J258">
        <v>1.44</v>
      </c>
      <c r="K258">
        <v>11118.82</v>
      </c>
    </row>
    <row r="259" spans="2:11" x14ac:dyDescent="0.3">
      <c r="B259" t="s">
        <v>209</v>
      </c>
      <c r="C259" s="1">
        <v>42623</v>
      </c>
      <c r="D259" s="2">
        <v>0.66226851851851853</v>
      </c>
      <c r="E259">
        <v>8</v>
      </c>
      <c r="F259" t="s">
        <v>25</v>
      </c>
      <c r="G259" t="s">
        <v>238</v>
      </c>
      <c r="H259" t="s">
        <v>235</v>
      </c>
      <c r="I259">
        <v>16000</v>
      </c>
      <c r="J259">
        <v>1.44</v>
      </c>
      <c r="K259">
        <v>11118.82</v>
      </c>
    </row>
    <row r="260" spans="2:11" x14ac:dyDescent="0.3">
      <c r="B260" t="s">
        <v>209</v>
      </c>
      <c r="C260" s="1">
        <v>42623</v>
      </c>
      <c r="D260" s="2">
        <v>0.7378703703703704</v>
      </c>
      <c r="E260">
        <v>8</v>
      </c>
      <c r="F260" t="s">
        <v>25</v>
      </c>
      <c r="G260" t="s">
        <v>241</v>
      </c>
      <c r="H260" t="s">
        <v>238</v>
      </c>
      <c r="I260">
        <v>24300</v>
      </c>
      <c r="J260">
        <v>2.82</v>
      </c>
      <c r="K260">
        <v>8612.0400000000009</v>
      </c>
    </row>
    <row r="261" spans="2:11" x14ac:dyDescent="0.3">
      <c r="B261" t="s">
        <v>209</v>
      </c>
      <c r="C261" s="1">
        <v>42623</v>
      </c>
      <c r="D261" s="2">
        <v>0.73819444444444438</v>
      </c>
      <c r="E261">
        <v>8</v>
      </c>
      <c r="F261" t="s">
        <v>25</v>
      </c>
      <c r="G261" t="s">
        <v>241</v>
      </c>
      <c r="H261" t="s">
        <v>238</v>
      </c>
      <c r="I261">
        <v>24300</v>
      </c>
      <c r="J261">
        <v>2.19</v>
      </c>
      <c r="K261">
        <v>11108.01</v>
      </c>
    </row>
    <row r="262" spans="2:11" x14ac:dyDescent="0.3">
      <c r="B262" t="s">
        <v>209</v>
      </c>
      <c r="C262" s="1">
        <v>42623</v>
      </c>
      <c r="D262" s="2">
        <v>0.73828703703703702</v>
      </c>
      <c r="E262">
        <v>8</v>
      </c>
      <c r="F262" t="s">
        <v>25</v>
      </c>
      <c r="G262" t="s">
        <v>241</v>
      </c>
      <c r="H262" t="s">
        <v>238</v>
      </c>
      <c r="I262">
        <v>24300</v>
      </c>
      <c r="J262">
        <v>2.19</v>
      </c>
      <c r="K262">
        <v>11108.01</v>
      </c>
    </row>
    <row r="263" spans="2:11" x14ac:dyDescent="0.3">
      <c r="B263" t="s">
        <v>209</v>
      </c>
      <c r="C263" s="1">
        <v>42623</v>
      </c>
      <c r="D263" s="2">
        <v>0.73837962962962955</v>
      </c>
      <c r="E263">
        <v>8</v>
      </c>
      <c r="F263" t="s">
        <v>25</v>
      </c>
      <c r="G263" t="s">
        <v>241</v>
      </c>
      <c r="H263" t="s">
        <v>238</v>
      </c>
      <c r="I263">
        <v>24300</v>
      </c>
      <c r="J263">
        <v>2.19</v>
      </c>
      <c r="K263">
        <v>11108.01</v>
      </c>
    </row>
    <row r="264" spans="2:11" x14ac:dyDescent="0.3">
      <c r="B264" t="s">
        <v>209</v>
      </c>
      <c r="C264" s="1">
        <v>42623</v>
      </c>
      <c r="D264" s="2">
        <v>0.73864583333333333</v>
      </c>
      <c r="E264">
        <v>8</v>
      </c>
      <c r="F264" t="s">
        <v>25</v>
      </c>
      <c r="G264" t="s">
        <v>241</v>
      </c>
      <c r="H264" t="s">
        <v>238</v>
      </c>
      <c r="I264">
        <v>24300</v>
      </c>
      <c r="J264">
        <v>2.19</v>
      </c>
      <c r="K264">
        <v>11108.01</v>
      </c>
    </row>
    <row r="265" spans="2:11" x14ac:dyDescent="0.3">
      <c r="B265" t="s">
        <v>209</v>
      </c>
      <c r="C265" s="1">
        <v>42623</v>
      </c>
      <c r="D265" s="2">
        <v>0.75922453703703707</v>
      </c>
      <c r="E265">
        <v>8</v>
      </c>
      <c r="F265" t="s">
        <v>25</v>
      </c>
      <c r="G265" t="s">
        <v>241</v>
      </c>
      <c r="H265" t="s">
        <v>241</v>
      </c>
      <c r="I265">
        <v>35600</v>
      </c>
      <c r="J265">
        <v>1.86</v>
      </c>
      <c r="K265">
        <v>19111.75</v>
      </c>
    </row>
    <row r="266" spans="2:11" x14ac:dyDescent="0.3">
      <c r="B266" t="s">
        <v>209</v>
      </c>
      <c r="C266" s="1">
        <v>42623</v>
      </c>
      <c r="D266" s="2">
        <v>0.76290509259259265</v>
      </c>
      <c r="E266">
        <v>16</v>
      </c>
      <c r="F266" t="s">
        <v>25</v>
      </c>
      <c r="G266" t="s">
        <v>241</v>
      </c>
      <c r="H266" t="s">
        <v>241</v>
      </c>
      <c r="I266">
        <v>35600</v>
      </c>
      <c r="J266">
        <v>2.11</v>
      </c>
      <c r="K266">
        <v>16834.830000000002</v>
      </c>
    </row>
    <row r="267" spans="2:11" x14ac:dyDescent="0.3">
      <c r="B267" t="s">
        <v>209</v>
      </c>
      <c r="C267" s="1">
        <v>42623</v>
      </c>
      <c r="D267" s="2">
        <v>0.77902777777777776</v>
      </c>
      <c r="E267">
        <v>8</v>
      </c>
      <c r="F267" t="s">
        <v>25</v>
      </c>
      <c r="G267" t="s">
        <v>245</v>
      </c>
      <c r="H267" t="s">
        <v>241</v>
      </c>
      <c r="I267">
        <v>33800</v>
      </c>
      <c r="J267">
        <v>2.65</v>
      </c>
      <c r="K267">
        <v>12765.41</v>
      </c>
    </row>
    <row r="268" spans="2:11" x14ac:dyDescent="0.3">
      <c r="B268" t="s">
        <v>209</v>
      </c>
      <c r="C268" s="1">
        <v>42623</v>
      </c>
      <c r="D268" s="2">
        <v>0.80486111111111114</v>
      </c>
      <c r="E268">
        <v>8</v>
      </c>
      <c r="F268" t="s">
        <v>25</v>
      </c>
      <c r="G268" t="s">
        <v>52</v>
      </c>
      <c r="H268" t="s">
        <v>246</v>
      </c>
      <c r="I268">
        <v>48800</v>
      </c>
      <c r="J268">
        <v>1.95</v>
      </c>
      <c r="K268">
        <v>24985.46</v>
      </c>
    </row>
    <row r="269" spans="2:11" x14ac:dyDescent="0.3">
      <c r="B269" t="s">
        <v>209</v>
      </c>
      <c r="C269" s="1">
        <v>42623</v>
      </c>
      <c r="D269" s="2">
        <v>0.80723379629629621</v>
      </c>
      <c r="E269">
        <v>8</v>
      </c>
      <c r="F269" t="s">
        <v>25</v>
      </c>
      <c r="G269" t="s">
        <v>247</v>
      </c>
      <c r="H269" t="s">
        <v>52</v>
      </c>
      <c r="I269">
        <v>52200</v>
      </c>
      <c r="J269">
        <v>2.08</v>
      </c>
      <c r="K269">
        <v>25130.31</v>
      </c>
    </row>
    <row r="270" spans="2:11" x14ac:dyDescent="0.3">
      <c r="B270" t="s">
        <v>209</v>
      </c>
      <c r="C270" s="1">
        <v>42623</v>
      </c>
      <c r="D270" s="2">
        <v>0.80761574074074083</v>
      </c>
      <c r="E270">
        <v>8</v>
      </c>
      <c r="F270" t="s">
        <v>25</v>
      </c>
      <c r="G270" t="s">
        <v>247</v>
      </c>
      <c r="H270" t="s">
        <v>52</v>
      </c>
      <c r="I270">
        <v>52200</v>
      </c>
      <c r="J270">
        <v>2.13</v>
      </c>
      <c r="K270">
        <v>24475.41</v>
      </c>
    </row>
    <row r="271" spans="2:11" x14ac:dyDescent="0.3">
      <c r="B271" t="s">
        <v>209</v>
      </c>
      <c r="C271" s="1">
        <v>42623</v>
      </c>
      <c r="D271" s="2">
        <v>0.80793981481481481</v>
      </c>
      <c r="E271">
        <v>8</v>
      </c>
      <c r="F271" t="s">
        <v>25</v>
      </c>
      <c r="G271" t="s">
        <v>247</v>
      </c>
      <c r="H271" t="s">
        <v>52</v>
      </c>
      <c r="I271">
        <v>52200</v>
      </c>
      <c r="J271">
        <v>2.15</v>
      </c>
      <c r="K271">
        <v>24264.63</v>
      </c>
    </row>
    <row r="272" spans="2:11" x14ac:dyDescent="0.3">
      <c r="B272" t="s">
        <v>209</v>
      </c>
      <c r="C272" s="1">
        <v>42623</v>
      </c>
      <c r="D272" s="2">
        <v>0.80971064814814808</v>
      </c>
      <c r="E272">
        <v>8</v>
      </c>
      <c r="F272" t="s">
        <v>25</v>
      </c>
      <c r="G272" t="s">
        <v>247</v>
      </c>
      <c r="H272" t="s">
        <v>52</v>
      </c>
      <c r="I272">
        <v>52200</v>
      </c>
      <c r="J272">
        <v>1.86</v>
      </c>
      <c r="K272">
        <v>28020.94</v>
      </c>
    </row>
    <row r="273" spans="2:11" x14ac:dyDescent="0.3">
      <c r="B273" t="s">
        <v>209</v>
      </c>
      <c r="C273" s="1">
        <v>42623</v>
      </c>
      <c r="D273" s="2">
        <v>0.81328703703703698</v>
      </c>
      <c r="E273">
        <v>16</v>
      </c>
      <c r="F273" t="s">
        <v>25</v>
      </c>
      <c r="G273" t="s">
        <v>247</v>
      </c>
      <c r="H273" t="s">
        <v>224</v>
      </c>
      <c r="I273">
        <v>52200</v>
      </c>
      <c r="J273">
        <v>1.88</v>
      </c>
      <c r="K273">
        <v>27706.06</v>
      </c>
    </row>
    <row r="274" spans="2:11" x14ac:dyDescent="0.3">
      <c r="B274" t="s">
        <v>209</v>
      </c>
      <c r="C274" s="1">
        <v>42623</v>
      </c>
      <c r="D274" s="2">
        <v>0.81370370370370371</v>
      </c>
      <c r="E274">
        <v>8</v>
      </c>
      <c r="F274" t="s">
        <v>25</v>
      </c>
      <c r="G274" t="s">
        <v>247</v>
      </c>
      <c r="H274" t="s">
        <v>224</v>
      </c>
      <c r="I274">
        <v>52200</v>
      </c>
      <c r="J274">
        <v>1.88</v>
      </c>
      <c r="K274">
        <v>27706.06</v>
      </c>
    </row>
    <row r="275" spans="2:11" x14ac:dyDescent="0.3">
      <c r="B275" t="s">
        <v>209</v>
      </c>
      <c r="C275" s="1">
        <v>42623</v>
      </c>
      <c r="D275" s="2">
        <v>0.81379629629629635</v>
      </c>
      <c r="E275">
        <v>8</v>
      </c>
      <c r="F275" t="s">
        <v>25</v>
      </c>
      <c r="G275" t="s">
        <v>247</v>
      </c>
      <c r="H275" t="s">
        <v>224</v>
      </c>
      <c r="I275">
        <v>52200</v>
      </c>
      <c r="J275">
        <v>1.88</v>
      </c>
      <c r="K275">
        <v>27706.06</v>
      </c>
    </row>
    <row r="276" spans="2:11" x14ac:dyDescent="0.3">
      <c r="B276" t="s">
        <v>209</v>
      </c>
      <c r="C276" s="1">
        <v>42623</v>
      </c>
      <c r="D276" s="2">
        <v>0.83687500000000004</v>
      </c>
      <c r="E276">
        <v>8</v>
      </c>
      <c r="F276" t="s">
        <v>25</v>
      </c>
      <c r="G276" t="s">
        <v>530</v>
      </c>
      <c r="H276" t="s">
        <v>247</v>
      </c>
      <c r="I276">
        <v>58200</v>
      </c>
      <c r="J276">
        <v>1.29</v>
      </c>
      <c r="K276">
        <v>45133.67</v>
      </c>
    </row>
    <row r="277" spans="2:11" x14ac:dyDescent="0.3">
      <c r="B277" t="s">
        <v>209</v>
      </c>
      <c r="C277" s="1">
        <v>42623</v>
      </c>
      <c r="D277" s="2">
        <v>0.83696759259259268</v>
      </c>
      <c r="E277">
        <v>8</v>
      </c>
      <c r="F277" t="s">
        <v>25</v>
      </c>
      <c r="G277" t="s">
        <v>530</v>
      </c>
      <c r="H277" t="s">
        <v>247</v>
      </c>
      <c r="I277">
        <v>58200</v>
      </c>
      <c r="J277">
        <v>1.29</v>
      </c>
      <c r="K277">
        <v>45133.67</v>
      </c>
    </row>
    <row r="278" spans="2:11" x14ac:dyDescent="0.3">
      <c r="B278" t="s">
        <v>209</v>
      </c>
      <c r="C278" s="1">
        <v>42623</v>
      </c>
      <c r="D278" s="2">
        <v>0.8375231481481481</v>
      </c>
      <c r="E278">
        <v>8</v>
      </c>
      <c r="F278" t="s">
        <v>25</v>
      </c>
      <c r="G278" t="s">
        <v>530</v>
      </c>
      <c r="H278" t="s">
        <v>247</v>
      </c>
      <c r="I278">
        <v>58200</v>
      </c>
      <c r="J278">
        <v>1.4</v>
      </c>
      <c r="K278">
        <v>41627.160000000003</v>
      </c>
    </row>
    <row r="279" spans="2:11" x14ac:dyDescent="0.3">
      <c r="B279" t="s">
        <v>209</v>
      </c>
      <c r="C279" s="1">
        <v>42623</v>
      </c>
      <c r="D279" s="2">
        <v>0.9099652777777778</v>
      </c>
      <c r="E279">
        <v>8</v>
      </c>
      <c r="F279" t="s">
        <v>25</v>
      </c>
      <c r="G279" t="s">
        <v>400</v>
      </c>
      <c r="H279" t="s">
        <v>530</v>
      </c>
      <c r="I279">
        <v>59100</v>
      </c>
      <c r="J279">
        <v>1.91</v>
      </c>
      <c r="K279">
        <v>30941.46</v>
      </c>
    </row>
    <row r="280" spans="2:11" x14ac:dyDescent="0.3">
      <c r="B280" t="s">
        <v>209</v>
      </c>
      <c r="C280" s="1">
        <v>42623</v>
      </c>
      <c r="D280" s="2">
        <v>0.91028935185185189</v>
      </c>
      <c r="E280">
        <v>8</v>
      </c>
      <c r="F280" t="s">
        <v>25</v>
      </c>
      <c r="G280" t="s">
        <v>400</v>
      </c>
      <c r="H280" t="s">
        <v>530</v>
      </c>
      <c r="I280">
        <v>59100</v>
      </c>
      <c r="J280">
        <v>1.91</v>
      </c>
      <c r="K280">
        <v>30941.46</v>
      </c>
    </row>
    <row r="281" spans="2:11" x14ac:dyDescent="0.3">
      <c r="B281" t="s">
        <v>209</v>
      </c>
      <c r="C281" s="1">
        <v>42623</v>
      </c>
      <c r="D281" s="2">
        <v>0.91038194444444442</v>
      </c>
      <c r="E281">
        <v>8</v>
      </c>
      <c r="F281" t="s">
        <v>25</v>
      </c>
      <c r="G281" t="s">
        <v>400</v>
      </c>
      <c r="H281" t="s">
        <v>530</v>
      </c>
      <c r="I281">
        <v>59100</v>
      </c>
      <c r="J281">
        <v>1.89</v>
      </c>
      <c r="K281">
        <v>31237.39</v>
      </c>
    </row>
    <row r="282" spans="2:11" x14ac:dyDescent="0.3">
      <c r="B282" t="s">
        <v>209</v>
      </c>
      <c r="C282" s="1">
        <v>42623</v>
      </c>
      <c r="D282" s="2">
        <v>0.91053240740740737</v>
      </c>
      <c r="E282">
        <v>8</v>
      </c>
      <c r="F282" t="s">
        <v>25</v>
      </c>
      <c r="G282" t="s">
        <v>400</v>
      </c>
      <c r="H282" t="s">
        <v>530</v>
      </c>
      <c r="I282">
        <v>59100</v>
      </c>
      <c r="J282">
        <v>1.88</v>
      </c>
      <c r="K282">
        <v>31417.68</v>
      </c>
    </row>
    <row r="283" spans="2:11" x14ac:dyDescent="0.3">
      <c r="B283" t="s">
        <v>209</v>
      </c>
      <c r="C283" s="1">
        <v>42623</v>
      </c>
      <c r="D283" s="2">
        <v>0.91062500000000002</v>
      </c>
      <c r="E283">
        <v>8</v>
      </c>
      <c r="F283" t="s">
        <v>25</v>
      </c>
      <c r="G283" t="s">
        <v>400</v>
      </c>
      <c r="H283" t="s">
        <v>530</v>
      </c>
      <c r="I283">
        <v>59100</v>
      </c>
      <c r="J283">
        <v>1.88</v>
      </c>
      <c r="K283">
        <v>31417.68</v>
      </c>
    </row>
    <row r="284" spans="2:11" x14ac:dyDescent="0.3">
      <c r="B284" t="s">
        <v>209</v>
      </c>
      <c r="C284" s="1">
        <v>42623</v>
      </c>
      <c r="D284" s="2">
        <v>0.9380208333333333</v>
      </c>
      <c r="E284">
        <v>8</v>
      </c>
      <c r="F284" t="s">
        <v>25</v>
      </c>
      <c r="G284" t="s">
        <v>400</v>
      </c>
      <c r="H284" t="s">
        <v>400</v>
      </c>
      <c r="I284">
        <v>61400</v>
      </c>
      <c r="J284">
        <v>4.12</v>
      </c>
      <c r="K284">
        <v>14905.31</v>
      </c>
    </row>
    <row r="285" spans="2:11" x14ac:dyDescent="0.3">
      <c r="B285" t="s">
        <v>209</v>
      </c>
      <c r="C285" s="1">
        <v>42623</v>
      </c>
      <c r="D285" s="2">
        <v>0.97849537037037038</v>
      </c>
      <c r="E285">
        <v>8</v>
      </c>
      <c r="F285" t="s">
        <v>25</v>
      </c>
      <c r="G285" t="s">
        <v>400</v>
      </c>
      <c r="H285" t="s">
        <v>400</v>
      </c>
      <c r="I285">
        <v>36300</v>
      </c>
      <c r="J285">
        <v>3.28</v>
      </c>
      <c r="K285">
        <v>11050.95</v>
      </c>
    </row>
    <row r="286" spans="2:11" x14ac:dyDescent="0.3">
      <c r="B286" t="s">
        <v>209</v>
      </c>
      <c r="C286" s="1">
        <v>42623</v>
      </c>
      <c r="D286" s="2">
        <v>0.99313657407407396</v>
      </c>
      <c r="E286">
        <v>8</v>
      </c>
      <c r="F286" t="s">
        <v>25</v>
      </c>
      <c r="G286" t="s">
        <v>258</v>
      </c>
      <c r="H286" t="s">
        <v>400</v>
      </c>
      <c r="I286">
        <v>10400</v>
      </c>
      <c r="J286">
        <v>1.68</v>
      </c>
      <c r="K286">
        <v>6186.14</v>
      </c>
    </row>
    <row r="287" spans="2:11" x14ac:dyDescent="0.3">
      <c r="B287" t="s">
        <v>209</v>
      </c>
      <c r="C287" s="1">
        <v>42623</v>
      </c>
      <c r="D287" s="2">
        <v>0.99322916666666661</v>
      </c>
      <c r="E287">
        <v>8</v>
      </c>
      <c r="F287" t="s">
        <v>25</v>
      </c>
      <c r="G287" t="s">
        <v>258</v>
      </c>
      <c r="H287" t="s">
        <v>400</v>
      </c>
      <c r="I287">
        <v>10400</v>
      </c>
      <c r="J287">
        <v>1.68</v>
      </c>
      <c r="K287">
        <v>6186.14</v>
      </c>
    </row>
    <row r="288" spans="2:11" x14ac:dyDescent="0.3">
      <c r="B288" t="s">
        <v>209</v>
      </c>
      <c r="C288" s="1">
        <v>42623</v>
      </c>
      <c r="D288" s="2">
        <v>0.9945949074074073</v>
      </c>
      <c r="E288">
        <v>8</v>
      </c>
      <c r="F288" t="s">
        <v>25</v>
      </c>
      <c r="G288" t="s">
        <v>258</v>
      </c>
      <c r="H288" t="s">
        <v>400</v>
      </c>
      <c r="I288">
        <v>10400</v>
      </c>
      <c r="J288">
        <v>1.55</v>
      </c>
      <c r="K288">
        <v>6705.49</v>
      </c>
    </row>
    <row r="289" spans="2:11" x14ac:dyDescent="0.3">
      <c r="B289" t="s">
        <v>209</v>
      </c>
      <c r="C289" s="1">
        <v>42623</v>
      </c>
      <c r="D289" s="3">
        <v>1.015462962962963</v>
      </c>
      <c r="E289">
        <v>8</v>
      </c>
      <c r="F289" t="s">
        <v>25</v>
      </c>
      <c r="G289" t="s">
        <v>258</v>
      </c>
      <c r="H289" t="s">
        <v>258</v>
      </c>
      <c r="I289">
        <v>10400</v>
      </c>
      <c r="J289">
        <v>0.88</v>
      </c>
      <c r="K289">
        <v>11795.09</v>
      </c>
    </row>
    <row r="290" spans="2:11" x14ac:dyDescent="0.3">
      <c r="B290" t="s">
        <v>209</v>
      </c>
      <c r="C290" s="1">
        <v>42623</v>
      </c>
      <c r="D290" s="3">
        <v>1.0749189814814815</v>
      </c>
      <c r="E290">
        <v>8</v>
      </c>
      <c r="F290" t="s">
        <v>25</v>
      </c>
      <c r="G290" t="s">
        <v>258</v>
      </c>
      <c r="H290" t="s">
        <v>258</v>
      </c>
      <c r="I290">
        <v>5200</v>
      </c>
      <c r="J290">
        <v>0</v>
      </c>
      <c r="K290" t="s">
        <v>17</v>
      </c>
    </row>
    <row r="291" spans="2:11" x14ac:dyDescent="0.3">
      <c r="B291" t="s">
        <v>209</v>
      </c>
      <c r="C291" s="1">
        <v>42624</v>
      </c>
      <c r="D291" s="2">
        <v>0.50557870370370372</v>
      </c>
      <c r="E291">
        <v>8</v>
      </c>
      <c r="F291" t="s">
        <v>25</v>
      </c>
      <c r="G291" t="s">
        <v>539</v>
      </c>
      <c r="H291" t="s">
        <v>536</v>
      </c>
      <c r="I291">
        <v>14900</v>
      </c>
      <c r="J291">
        <v>1.17</v>
      </c>
      <c r="K291">
        <v>12734.43</v>
      </c>
    </row>
    <row r="292" spans="2:11" x14ac:dyDescent="0.3">
      <c r="B292" t="s">
        <v>209</v>
      </c>
      <c r="C292" s="1">
        <v>42624</v>
      </c>
      <c r="D292" s="2">
        <v>0.50636574074074081</v>
      </c>
      <c r="E292">
        <v>8</v>
      </c>
      <c r="F292" t="s">
        <v>25</v>
      </c>
      <c r="G292" t="s">
        <v>539</v>
      </c>
      <c r="H292" t="s">
        <v>536</v>
      </c>
      <c r="I292">
        <v>14900</v>
      </c>
      <c r="J292">
        <v>1.0900000000000001</v>
      </c>
      <c r="K292">
        <v>13728.2</v>
      </c>
    </row>
    <row r="293" spans="2:11" x14ac:dyDescent="0.3">
      <c r="B293" t="s">
        <v>209</v>
      </c>
      <c r="C293" s="1">
        <v>42624</v>
      </c>
      <c r="D293" s="2">
        <v>0.51149305555555558</v>
      </c>
      <c r="E293">
        <v>8</v>
      </c>
      <c r="F293" t="s">
        <v>25</v>
      </c>
      <c r="G293" t="s">
        <v>539</v>
      </c>
      <c r="H293" t="s">
        <v>536</v>
      </c>
      <c r="I293">
        <v>14900</v>
      </c>
      <c r="J293">
        <v>1.35</v>
      </c>
      <c r="K293">
        <v>11012.84</v>
      </c>
    </row>
    <row r="294" spans="2:11" x14ac:dyDescent="0.3">
      <c r="B294" t="s">
        <v>209</v>
      </c>
      <c r="C294" s="1">
        <v>42624</v>
      </c>
      <c r="D294" s="2">
        <v>0.65138888888888891</v>
      </c>
      <c r="E294">
        <v>8</v>
      </c>
      <c r="F294" t="s">
        <v>25</v>
      </c>
      <c r="G294" t="s">
        <v>400</v>
      </c>
      <c r="H294" t="s">
        <v>530</v>
      </c>
      <c r="I294">
        <v>19400</v>
      </c>
      <c r="J294">
        <v>1.76</v>
      </c>
      <c r="K294">
        <v>11002.97</v>
      </c>
    </row>
    <row r="295" spans="2:11" x14ac:dyDescent="0.3">
      <c r="B295" t="s">
        <v>209</v>
      </c>
      <c r="C295" s="1">
        <v>42624</v>
      </c>
      <c r="D295" s="2">
        <v>0.65194444444444444</v>
      </c>
      <c r="E295">
        <v>8</v>
      </c>
      <c r="F295" t="s">
        <v>25</v>
      </c>
      <c r="G295" t="s">
        <v>400</v>
      </c>
      <c r="H295" t="s">
        <v>530</v>
      </c>
      <c r="I295">
        <v>19400</v>
      </c>
      <c r="J295">
        <v>1.76</v>
      </c>
      <c r="K295">
        <v>11002.97</v>
      </c>
    </row>
    <row r="296" spans="2:11" x14ac:dyDescent="0.3">
      <c r="B296" t="s">
        <v>209</v>
      </c>
      <c r="C296" s="1">
        <v>42624</v>
      </c>
      <c r="D296" s="2">
        <v>0.65631944444444446</v>
      </c>
      <c r="E296">
        <v>8</v>
      </c>
      <c r="F296" t="s">
        <v>25</v>
      </c>
      <c r="G296" t="s">
        <v>400</v>
      </c>
      <c r="H296" t="s">
        <v>530</v>
      </c>
      <c r="I296">
        <v>19400</v>
      </c>
      <c r="J296">
        <v>2</v>
      </c>
      <c r="K296">
        <v>9717.1299999999992</v>
      </c>
    </row>
    <row r="297" spans="2:11" x14ac:dyDescent="0.3">
      <c r="B297" t="s">
        <v>209</v>
      </c>
      <c r="C297" s="1">
        <v>42624</v>
      </c>
      <c r="D297" s="2">
        <v>0.68314814814814817</v>
      </c>
      <c r="E297">
        <v>8</v>
      </c>
      <c r="F297" t="s">
        <v>25</v>
      </c>
      <c r="G297" t="s">
        <v>400</v>
      </c>
      <c r="H297" t="s">
        <v>400</v>
      </c>
      <c r="I297">
        <v>23900</v>
      </c>
      <c r="J297">
        <v>2.4</v>
      </c>
      <c r="K297">
        <v>9940.6</v>
      </c>
    </row>
    <row r="298" spans="2:11" x14ac:dyDescent="0.3">
      <c r="B298" t="s">
        <v>209</v>
      </c>
      <c r="C298" s="1">
        <v>42624</v>
      </c>
      <c r="D298" s="2">
        <v>0.72319444444444436</v>
      </c>
      <c r="E298">
        <v>8</v>
      </c>
      <c r="F298" t="s">
        <v>25</v>
      </c>
      <c r="G298" t="s">
        <v>400</v>
      </c>
      <c r="H298" t="s">
        <v>400</v>
      </c>
      <c r="I298">
        <v>46200</v>
      </c>
      <c r="J298">
        <v>1.84</v>
      </c>
      <c r="K298">
        <v>25157.71</v>
      </c>
    </row>
    <row r="299" spans="2:11" x14ac:dyDescent="0.3">
      <c r="B299" t="s">
        <v>209</v>
      </c>
      <c r="C299" s="1">
        <v>42624</v>
      </c>
      <c r="D299" s="2">
        <v>0.73783564814814817</v>
      </c>
      <c r="E299">
        <v>8</v>
      </c>
      <c r="F299" t="s">
        <v>25</v>
      </c>
      <c r="G299" t="s">
        <v>272</v>
      </c>
      <c r="H299" t="s">
        <v>400</v>
      </c>
      <c r="I299">
        <v>46200</v>
      </c>
      <c r="J299">
        <v>1.97</v>
      </c>
      <c r="K299">
        <v>23477.67</v>
      </c>
    </row>
    <row r="300" spans="2:11" x14ac:dyDescent="0.3">
      <c r="B300" t="s">
        <v>209</v>
      </c>
      <c r="C300" s="1">
        <v>42624</v>
      </c>
      <c r="D300" s="2">
        <v>0.73938657407407404</v>
      </c>
      <c r="E300">
        <v>8</v>
      </c>
      <c r="F300" t="s">
        <v>25</v>
      </c>
      <c r="G300" t="s">
        <v>272</v>
      </c>
      <c r="H300" t="s">
        <v>400</v>
      </c>
      <c r="I300">
        <v>46200</v>
      </c>
      <c r="J300">
        <v>2.19</v>
      </c>
      <c r="K300">
        <v>21120.97</v>
      </c>
    </row>
    <row r="301" spans="2:11" x14ac:dyDescent="0.3">
      <c r="B301" t="s">
        <v>209</v>
      </c>
      <c r="C301" s="1">
        <v>42624</v>
      </c>
      <c r="D301" s="2">
        <v>0.73988425925925927</v>
      </c>
      <c r="E301">
        <v>8</v>
      </c>
      <c r="F301" t="s">
        <v>25</v>
      </c>
      <c r="G301" t="s">
        <v>272</v>
      </c>
      <c r="H301" t="s">
        <v>400</v>
      </c>
      <c r="I301">
        <v>46200</v>
      </c>
      <c r="J301">
        <v>2.17</v>
      </c>
      <c r="K301">
        <v>21328.04</v>
      </c>
    </row>
    <row r="302" spans="2:11" x14ac:dyDescent="0.3">
      <c r="B302" t="s">
        <v>209</v>
      </c>
      <c r="C302" s="1">
        <v>42624</v>
      </c>
      <c r="D302" s="2">
        <v>0.78245370370370371</v>
      </c>
      <c r="E302">
        <v>8</v>
      </c>
      <c r="F302" t="s">
        <v>25</v>
      </c>
      <c r="G302" t="s">
        <v>246</v>
      </c>
      <c r="H302" t="s">
        <v>272</v>
      </c>
      <c r="I302">
        <v>44400</v>
      </c>
      <c r="J302">
        <v>2.21</v>
      </c>
      <c r="K302">
        <v>20099.150000000001</v>
      </c>
    </row>
    <row r="303" spans="2:11" x14ac:dyDescent="0.3">
      <c r="B303" t="s">
        <v>209</v>
      </c>
      <c r="C303" s="1">
        <v>42624</v>
      </c>
      <c r="D303" s="2">
        <v>0.80496527777777782</v>
      </c>
      <c r="E303">
        <v>8</v>
      </c>
      <c r="F303" t="s">
        <v>25</v>
      </c>
      <c r="G303" t="s">
        <v>52</v>
      </c>
      <c r="H303" t="s">
        <v>246</v>
      </c>
      <c r="I303">
        <v>59400</v>
      </c>
      <c r="J303">
        <v>2.98</v>
      </c>
      <c r="K303">
        <v>19933.22</v>
      </c>
    </row>
    <row r="304" spans="2:11" x14ac:dyDescent="0.3">
      <c r="B304" t="s">
        <v>209</v>
      </c>
      <c r="C304" s="1">
        <v>42624</v>
      </c>
      <c r="D304" s="2">
        <v>0.80738425925925927</v>
      </c>
      <c r="E304">
        <v>8</v>
      </c>
      <c r="F304" t="s">
        <v>25</v>
      </c>
      <c r="G304" t="s">
        <v>55</v>
      </c>
      <c r="H304" t="s">
        <v>52</v>
      </c>
      <c r="I304">
        <v>67800</v>
      </c>
      <c r="J304">
        <v>3.49</v>
      </c>
      <c r="K304">
        <v>19419.099999999999</v>
      </c>
    </row>
    <row r="305" spans="2:11" x14ac:dyDescent="0.3">
      <c r="B305" t="s">
        <v>209</v>
      </c>
      <c r="C305" s="1">
        <v>42624</v>
      </c>
      <c r="D305" s="2">
        <v>0.80817129629629625</v>
      </c>
      <c r="E305">
        <v>8</v>
      </c>
      <c r="F305" t="s">
        <v>25</v>
      </c>
      <c r="G305" t="s">
        <v>55</v>
      </c>
      <c r="H305" t="s">
        <v>52</v>
      </c>
      <c r="I305">
        <v>67800</v>
      </c>
      <c r="J305">
        <v>3.62</v>
      </c>
      <c r="K305">
        <v>18703.849999999999</v>
      </c>
    </row>
    <row r="306" spans="2:11" x14ac:dyDescent="0.3">
      <c r="B306" t="s">
        <v>209</v>
      </c>
      <c r="C306" s="1">
        <v>42624</v>
      </c>
      <c r="D306" s="2">
        <v>0.81092592592592594</v>
      </c>
      <c r="E306">
        <v>8</v>
      </c>
      <c r="F306" t="s">
        <v>25</v>
      </c>
      <c r="G306" t="s">
        <v>55</v>
      </c>
      <c r="H306" t="s">
        <v>52</v>
      </c>
      <c r="I306">
        <v>67800</v>
      </c>
      <c r="J306">
        <v>3.53</v>
      </c>
      <c r="K306">
        <v>19216.48</v>
      </c>
    </row>
    <row r="307" spans="2:11" x14ac:dyDescent="0.3">
      <c r="B307" t="s">
        <v>209</v>
      </c>
      <c r="C307" s="1">
        <v>42624</v>
      </c>
      <c r="D307" s="2">
        <v>0.83587962962962958</v>
      </c>
      <c r="E307">
        <v>8</v>
      </c>
      <c r="F307" t="s">
        <v>25</v>
      </c>
      <c r="G307" t="s">
        <v>238</v>
      </c>
      <c r="H307" t="s">
        <v>224</v>
      </c>
      <c r="I307">
        <v>30500</v>
      </c>
      <c r="J307">
        <v>3.64</v>
      </c>
      <c r="K307">
        <v>8381.8799999999992</v>
      </c>
    </row>
    <row r="308" spans="2:11" x14ac:dyDescent="0.3">
      <c r="B308" t="s">
        <v>209</v>
      </c>
      <c r="C308" s="1">
        <v>42624</v>
      </c>
      <c r="D308" s="2">
        <v>0.83597222222222223</v>
      </c>
      <c r="E308">
        <v>8</v>
      </c>
      <c r="F308" t="s">
        <v>25</v>
      </c>
      <c r="G308" t="s">
        <v>238</v>
      </c>
      <c r="H308" t="s">
        <v>224</v>
      </c>
      <c r="I308">
        <v>30500</v>
      </c>
      <c r="J308">
        <v>3.64</v>
      </c>
      <c r="K308">
        <v>8381.8799999999992</v>
      </c>
    </row>
    <row r="309" spans="2:11" x14ac:dyDescent="0.3">
      <c r="B309" t="s">
        <v>209</v>
      </c>
      <c r="C309" s="1">
        <v>42624</v>
      </c>
      <c r="D309" s="2">
        <v>0.92252314814814806</v>
      </c>
      <c r="E309">
        <v>8</v>
      </c>
      <c r="F309" t="s">
        <v>25</v>
      </c>
      <c r="G309" t="s">
        <v>278</v>
      </c>
      <c r="H309" t="s">
        <v>238</v>
      </c>
      <c r="I309">
        <v>41700</v>
      </c>
      <c r="J309">
        <v>1.61</v>
      </c>
      <c r="K309">
        <v>25981.18</v>
      </c>
    </row>
    <row r="310" spans="2:11" x14ac:dyDescent="0.3">
      <c r="B310" t="s">
        <v>209</v>
      </c>
      <c r="C310" s="1">
        <v>42624</v>
      </c>
      <c r="D310" s="2">
        <v>0.92284722222222226</v>
      </c>
      <c r="E310">
        <v>8</v>
      </c>
      <c r="F310" t="s">
        <v>25</v>
      </c>
      <c r="G310" t="s">
        <v>278</v>
      </c>
      <c r="H310" t="s">
        <v>238</v>
      </c>
      <c r="I310">
        <v>41700</v>
      </c>
      <c r="J310">
        <v>1.57</v>
      </c>
      <c r="K310">
        <v>26611.91</v>
      </c>
    </row>
    <row r="311" spans="2:11" x14ac:dyDescent="0.3">
      <c r="B311" t="s">
        <v>209</v>
      </c>
      <c r="C311" s="1">
        <v>42624</v>
      </c>
      <c r="D311" s="2">
        <v>0.9229398148148148</v>
      </c>
      <c r="E311">
        <v>8</v>
      </c>
      <c r="F311" t="s">
        <v>25</v>
      </c>
      <c r="G311" t="s">
        <v>278</v>
      </c>
      <c r="H311" t="s">
        <v>238</v>
      </c>
      <c r="I311">
        <v>41700</v>
      </c>
      <c r="J311">
        <v>1.45</v>
      </c>
      <c r="K311">
        <v>28702.3</v>
      </c>
    </row>
    <row r="312" spans="2:11" x14ac:dyDescent="0.3">
      <c r="B312" t="s">
        <v>209</v>
      </c>
      <c r="C312" s="1">
        <v>42624</v>
      </c>
      <c r="D312" s="2">
        <v>0.96253472222222225</v>
      </c>
      <c r="E312">
        <v>8</v>
      </c>
      <c r="F312" t="s">
        <v>25</v>
      </c>
      <c r="G312" t="s">
        <v>278</v>
      </c>
      <c r="H312" t="s">
        <v>278</v>
      </c>
      <c r="I312">
        <v>32100</v>
      </c>
      <c r="J312">
        <v>1.3</v>
      </c>
      <c r="K312">
        <v>24686.97</v>
      </c>
    </row>
    <row r="313" spans="2:11" x14ac:dyDescent="0.3">
      <c r="B313" t="s">
        <v>209</v>
      </c>
      <c r="C313" s="1">
        <v>42624</v>
      </c>
      <c r="D313" s="2">
        <v>0.96349537037037036</v>
      </c>
      <c r="E313">
        <v>8</v>
      </c>
      <c r="F313" t="s">
        <v>25</v>
      </c>
      <c r="G313" t="s">
        <v>278</v>
      </c>
      <c r="H313" t="s">
        <v>278</v>
      </c>
      <c r="I313">
        <v>32100</v>
      </c>
      <c r="J313">
        <v>1.3</v>
      </c>
      <c r="K313">
        <v>24686.97</v>
      </c>
    </row>
    <row r="314" spans="2:11" x14ac:dyDescent="0.3">
      <c r="B314" t="s">
        <v>209</v>
      </c>
      <c r="C314" s="1">
        <v>42624</v>
      </c>
      <c r="D314" s="2">
        <v>0.99868055555555557</v>
      </c>
      <c r="E314">
        <v>8</v>
      </c>
      <c r="F314" t="s">
        <v>25</v>
      </c>
      <c r="G314" t="s">
        <v>278</v>
      </c>
      <c r="H314" t="s">
        <v>278</v>
      </c>
      <c r="I314">
        <v>12200</v>
      </c>
      <c r="J314">
        <v>0.53</v>
      </c>
      <c r="K314">
        <v>22955.02</v>
      </c>
    </row>
    <row r="315" spans="2:11" x14ac:dyDescent="0.3">
      <c r="B315" t="s">
        <v>209</v>
      </c>
      <c r="C315" s="1">
        <v>42624</v>
      </c>
      <c r="D315" s="3">
        <v>1.0028703703703703</v>
      </c>
      <c r="E315">
        <v>8</v>
      </c>
      <c r="F315" t="s">
        <v>25</v>
      </c>
      <c r="G315" t="s">
        <v>540</v>
      </c>
      <c r="H315" t="s">
        <v>278</v>
      </c>
      <c r="I315">
        <v>12200</v>
      </c>
      <c r="J315">
        <v>0.28000000000000003</v>
      </c>
      <c r="K315">
        <v>43427.99</v>
      </c>
    </row>
    <row r="316" spans="2:11" x14ac:dyDescent="0.3">
      <c r="B316" t="s">
        <v>209</v>
      </c>
      <c r="C316" s="1">
        <v>42624</v>
      </c>
      <c r="D316" s="3">
        <v>1.0034837962962964</v>
      </c>
      <c r="E316">
        <v>8</v>
      </c>
      <c r="F316" t="s">
        <v>25</v>
      </c>
      <c r="G316" t="s">
        <v>540</v>
      </c>
      <c r="H316" t="s">
        <v>278</v>
      </c>
      <c r="I316">
        <v>12200</v>
      </c>
      <c r="J316">
        <v>0.28000000000000003</v>
      </c>
      <c r="K316">
        <v>43427.99</v>
      </c>
    </row>
    <row r="317" spans="2:11" x14ac:dyDescent="0.3">
      <c r="B317" t="s">
        <v>209</v>
      </c>
      <c r="C317" s="1">
        <v>42625</v>
      </c>
      <c r="D317" s="2">
        <v>0.41673611111111114</v>
      </c>
      <c r="E317">
        <v>8</v>
      </c>
      <c r="F317" t="s">
        <v>25</v>
      </c>
      <c r="G317" t="s">
        <v>290</v>
      </c>
      <c r="H317" t="s">
        <v>287</v>
      </c>
      <c r="I317">
        <v>11000</v>
      </c>
      <c r="J317">
        <v>1.67</v>
      </c>
      <c r="K317">
        <v>6585.33</v>
      </c>
    </row>
    <row r="318" spans="2:11" x14ac:dyDescent="0.3">
      <c r="B318" t="s">
        <v>209</v>
      </c>
      <c r="C318" s="1">
        <v>42625</v>
      </c>
      <c r="D318" s="2">
        <v>0.58318287037037042</v>
      </c>
      <c r="E318">
        <v>8</v>
      </c>
      <c r="F318" t="s">
        <v>25</v>
      </c>
      <c r="G318" t="s">
        <v>295</v>
      </c>
      <c r="H318" t="s">
        <v>284</v>
      </c>
      <c r="I318">
        <v>11300</v>
      </c>
      <c r="J318">
        <v>1.52</v>
      </c>
      <c r="K318">
        <v>7435.9</v>
      </c>
    </row>
    <row r="319" spans="2:11" x14ac:dyDescent="0.3">
      <c r="B319" t="s">
        <v>209</v>
      </c>
      <c r="C319" s="1">
        <v>42625</v>
      </c>
      <c r="D319" s="2">
        <v>0.61518518518518517</v>
      </c>
      <c r="E319">
        <v>8</v>
      </c>
      <c r="F319" t="s">
        <v>25</v>
      </c>
      <c r="G319" t="s">
        <v>235</v>
      </c>
      <c r="H319" t="s">
        <v>295</v>
      </c>
      <c r="I319">
        <v>10000</v>
      </c>
      <c r="J319">
        <v>1.66</v>
      </c>
      <c r="K319">
        <v>6039.64</v>
      </c>
    </row>
    <row r="320" spans="2:11" x14ac:dyDescent="0.3">
      <c r="B320" t="s">
        <v>209</v>
      </c>
      <c r="C320" s="1">
        <v>42625</v>
      </c>
      <c r="D320" s="2">
        <v>0.65380787037037036</v>
      </c>
      <c r="E320">
        <v>8</v>
      </c>
      <c r="F320" t="s">
        <v>25</v>
      </c>
      <c r="G320" t="s">
        <v>246</v>
      </c>
      <c r="H320" t="s">
        <v>235</v>
      </c>
      <c r="I320">
        <v>14700</v>
      </c>
      <c r="J320">
        <v>2.04</v>
      </c>
      <c r="K320">
        <v>7196.5</v>
      </c>
    </row>
    <row r="321" spans="2:11" x14ac:dyDescent="0.3">
      <c r="B321" t="s">
        <v>209</v>
      </c>
      <c r="C321" s="1">
        <v>42625</v>
      </c>
      <c r="D321" s="2">
        <v>0.6754282407407407</v>
      </c>
      <c r="E321">
        <v>8</v>
      </c>
      <c r="F321" t="s">
        <v>25</v>
      </c>
      <c r="G321" t="s">
        <v>55</v>
      </c>
      <c r="H321" t="s">
        <v>246</v>
      </c>
      <c r="I321">
        <v>17900</v>
      </c>
      <c r="J321">
        <v>2.0299999999999998</v>
      </c>
      <c r="K321">
        <v>8816.07</v>
      </c>
    </row>
    <row r="322" spans="2:11" x14ac:dyDescent="0.3">
      <c r="B322" t="s">
        <v>209</v>
      </c>
      <c r="C322" s="1">
        <v>42625</v>
      </c>
      <c r="D322" s="2">
        <v>0.67552083333333324</v>
      </c>
      <c r="E322">
        <v>8</v>
      </c>
      <c r="F322" t="s">
        <v>25</v>
      </c>
      <c r="G322" t="s">
        <v>55</v>
      </c>
      <c r="H322" t="s">
        <v>246</v>
      </c>
      <c r="I322">
        <v>17900</v>
      </c>
      <c r="J322">
        <v>2.0299999999999998</v>
      </c>
      <c r="K322">
        <v>8816.07</v>
      </c>
    </row>
    <row r="323" spans="2:11" x14ac:dyDescent="0.3">
      <c r="B323" t="s">
        <v>209</v>
      </c>
      <c r="C323" s="1">
        <v>42625</v>
      </c>
      <c r="D323" s="2">
        <v>0.6772800925925927</v>
      </c>
      <c r="E323">
        <v>8</v>
      </c>
      <c r="F323" t="s">
        <v>25</v>
      </c>
      <c r="G323" t="s">
        <v>211</v>
      </c>
      <c r="H323" t="s">
        <v>55</v>
      </c>
      <c r="I323">
        <v>17900</v>
      </c>
      <c r="J323">
        <v>2.13</v>
      </c>
      <c r="K323">
        <v>8397.4699999999993</v>
      </c>
    </row>
    <row r="324" spans="2:11" x14ac:dyDescent="0.3">
      <c r="B324" t="s">
        <v>209</v>
      </c>
      <c r="C324" s="1">
        <v>42625</v>
      </c>
      <c r="D324" s="2">
        <v>0.75002314814814808</v>
      </c>
      <c r="E324">
        <v>8</v>
      </c>
      <c r="F324" t="s">
        <v>25</v>
      </c>
      <c r="G324" t="s">
        <v>295</v>
      </c>
      <c r="H324" t="s">
        <v>303</v>
      </c>
      <c r="I324">
        <v>23300</v>
      </c>
      <c r="J324">
        <v>3.04</v>
      </c>
      <c r="K324">
        <v>7663.47</v>
      </c>
    </row>
    <row r="325" spans="2:11" x14ac:dyDescent="0.3">
      <c r="B325" t="s">
        <v>209</v>
      </c>
      <c r="C325" s="1">
        <v>42625</v>
      </c>
      <c r="D325" s="2">
        <v>0.7571296296296296</v>
      </c>
      <c r="E325">
        <v>8</v>
      </c>
      <c r="F325" t="s">
        <v>25</v>
      </c>
      <c r="G325" t="s">
        <v>295</v>
      </c>
      <c r="H325" t="s">
        <v>295</v>
      </c>
      <c r="I325">
        <v>54200</v>
      </c>
      <c r="J325">
        <v>2.64</v>
      </c>
      <c r="K325">
        <v>20537.169999999998</v>
      </c>
    </row>
    <row r="326" spans="2:11" x14ac:dyDescent="0.3">
      <c r="B326" t="s">
        <v>209</v>
      </c>
      <c r="C326" s="1">
        <v>42625</v>
      </c>
      <c r="D326" s="2">
        <v>0.77887731481481481</v>
      </c>
      <c r="E326">
        <v>8</v>
      </c>
      <c r="F326" t="s">
        <v>25</v>
      </c>
      <c r="G326" t="s">
        <v>295</v>
      </c>
      <c r="H326" t="s">
        <v>295</v>
      </c>
      <c r="I326">
        <v>54200</v>
      </c>
      <c r="J326">
        <v>4.2300000000000004</v>
      </c>
      <c r="K326">
        <v>12816.13</v>
      </c>
    </row>
    <row r="327" spans="2:11" x14ac:dyDescent="0.3">
      <c r="B327" t="s">
        <v>209</v>
      </c>
      <c r="C327" s="1">
        <v>42625</v>
      </c>
      <c r="D327" s="2">
        <v>0.7822337962962963</v>
      </c>
      <c r="E327">
        <v>8</v>
      </c>
      <c r="F327" t="s">
        <v>25</v>
      </c>
      <c r="G327" t="s">
        <v>246</v>
      </c>
      <c r="H327" t="s">
        <v>295</v>
      </c>
      <c r="I327">
        <v>57000</v>
      </c>
      <c r="J327">
        <v>3.2</v>
      </c>
      <c r="K327">
        <v>17830.189999999999</v>
      </c>
    </row>
    <row r="328" spans="2:11" x14ac:dyDescent="0.3">
      <c r="B328" t="s">
        <v>209</v>
      </c>
      <c r="C328" s="1">
        <v>42625</v>
      </c>
      <c r="D328" s="2">
        <v>0.78232638888888895</v>
      </c>
      <c r="E328">
        <v>8</v>
      </c>
      <c r="F328" t="s">
        <v>25</v>
      </c>
      <c r="G328" t="s">
        <v>246</v>
      </c>
      <c r="H328" t="s">
        <v>295</v>
      </c>
      <c r="I328">
        <v>57000</v>
      </c>
      <c r="J328">
        <v>3.2</v>
      </c>
      <c r="K328">
        <v>17830.189999999999</v>
      </c>
    </row>
    <row r="329" spans="2:11" x14ac:dyDescent="0.3">
      <c r="B329" t="s">
        <v>209</v>
      </c>
      <c r="C329" s="1">
        <v>42625</v>
      </c>
      <c r="D329" s="2">
        <v>0.80512731481481481</v>
      </c>
      <c r="E329">
        <v>8</v>
      </c>
      <c r="F329" t="s">
        <v>25</v>
      </c>
      <c r="G329" t="s">
        <v>52</v>
      </c>
      <c r="H329" t="s">
        <v>246</v>
      </c>
      <c r="I329">
        <v>58100</v>
      </c>
      <c r="J329">
        <v>3.37</v>
      </c>
      <c r="K329">
        <v>17229.919999999998</v>
      </c>
    </row>
    <row r="330" spans="2:11" x14ac:dyDescent="0.3">
      <c r="B330" t="s">
        <v>209</v>
      </c>
      <c r="C330" s="1">
        <v>42625</v>
      </c>
      <c r="D330" s="2">
        <v>0.80765046296296295</v>
      </c>
      <c r="E330">
        <v>8</v>
      </c>
      <c r="F330" t="s">
        <v>25</v>
      </c>
      <c r="G330" t="s">
        <v>247</v>
      </c>
      <c r="H330" t="s">
        <v>52</v>
      </c>
      <c r="I330">
        <v>60600</v>
      </c>
      <c r="J330">
        <v>3.05</v>
      </c>
      <c r="K330">
        <v>19856.8</v>
      </c>
    </row>
    <row r="331" spans="2:11" x14ac:dyDescent="0.3">
      <c r="B331" t="s">
        <v>209</v>
      </c>
      <c r="C331" s="1">
        <v>42625</v>
      </c>
      <c r="D331" s="2">
        <v>0.80797453703703714</v>
      </c>
      <c r="E331">
        <v>8</v>
      </c>
      <c r="F331" t="s">
        <v>25</v>
      </c>
      <c r="G331" t="s">
        <v>247</v>
      </c>
      <c r="H331" t="s">
        <v>52</v>
      </c>
      <c r="I331">
        <v>60600</v>
      </c>
      <c r="J331">
        <v>3.05</v>
      </c>
      <c r="K331">
        <v>19856.8</v>
      </c>
    </row>
    <row r="332" spans="2:11" x14ac:dyDescent="0.3">
      <c r="B332" t="s">
        <v>209</v>
      </c>
      <c r="C332" s="1">
        <v>42625</v>
      </c>
      <c r="D332" s="2">
        <v>0.80997685185185186</v>
      </c>
      <c r="E332">
        <v>8</v>
      </c>
      <c r="F332" t="s">
        <v>25</v>
      </c>
      <c r="G332" t="s">
        <v>247</v>
      </c>
      <c r="H332" t="s">
        <v>52</v>
      </c>
      <c r="I332">
        <v>60600</v>
      </c>
      <c r="J332">
        <v>3.06</v>
      </c>
      <c r="K332">
        <v>19829.48</v>
      </c>
    </row>
    <row r="333" spans="2:11" x14ac:dyDescent="0.3">
      <c r="B333" t="s">
        <v>209</v>
      </c>
      <c r="C333" s="1">
        <v>42625</v>
      </c>
      <c r="D333" s="2">
        <v>0.81141203703703713</v>
      </c>
      <c r="E333">
        <v>8</v>
      </c>
      <c r="F333" t="s">
        <v>25</v>
      </c>
      <c r="G333" t="s">
        <v>247</v>
      </c>
      <c r="H333" t="s">
        <v>55</v>
      </c>
      <c r="I333">
        <v>60600</v>
      </c>
      <c r="J333">
        <v>3.12</v>
      </c>
      <c r="K333">
        <v>19404.169999999998</v>
      </c>
    </row>
    <row r="334" spans="2:11" x14ac:dyDescent="0.3">
      <c r="B334" t="s">
        <v>209</v>
      </c>
      <c r="C334" s="1">
        <v>42625</v>
      </c>
      <c r="D334" s="2">
        <v>0.81179398148148152</v>
      </c>
      <c r="E334">
        <v>8</v>
      </c>
      <c r="F334" t="s">
        <v>25</v>
      </c>
      <c r="G334" t="s">
        <v>247</v>
      </c>
      <c r="H334" t="s">
        <v>55</v>
      </c>
      <c r="I334">
        <v>60600</v>
      </c>
      <c r="J334">
        <v>3.26</v>
      </c>
      <c r="K334">
        <v>18614.68</v>
      </c>
    </row>
    <row r="335" spans="2:11" x14ac:dyDescent="0.3">
      <c r="B335" t="s">
        <v>209</v>
      </c>
      <c r="C335" s="1">
        <v>42625</v>
      </c>
      <c r="D335" s="2">
        <v>0.81211805555555561</v>
      </c>
      <c r="E335">
        <v>8</v>
      </c>
      <c r="F335" t="s">
        <v>25</v>
      </c>
      <c r="G335" t="s">
        <v>247</v>
      </c>
      <c r="H335" t="s">
        <v>55</v>
      </c>
      <c r="I335">
        <v>60600</v>
      </c>
      <c r="J335">
        <v>3.27</v>
      </c>
      <c r="K335">
        <v>18507.11</v>
      </c>
    </row>
    <row r="336" spans="2:11" x14ac:dyDescent="0.3">
      <c r="B336" t="s">
        <v>209</v>
      </c>
      <c r="C336" s="1">
        <v>42625</v>
      </c>
      <c r="D336" s="2">
        <v>0.81221064814814825</v>
      </c>
      <c r="E336">
        <v>8</v>
      </c>
      <c r="F336" t="s">
        <v>25</v>
      </c>
      <c r="G336" t="s">
        <v>247</v>
      </c>
      <c r="H336" t="s">
        <v>55</v>
      </c>
      <c r="I336">
        <v>60600</v>
      </c>
      <c r="J336">
        <v>3.27</v>
      </c>
      <c r="K336">
        <v>18507.11</v>
      </c>
    </row>
    <row r="337" spans="2:11" x14ac:dyDescent="0.3">
      <c r="B337" t="s">
        <v>209</v>
      </c>
      <c r="C337" s="1">
        <v>42625</v>
      </c>
      <c r="D337" s="2">
        <v>0.84151620370370372</v>
      </c>
      <c r="E337">
        <v>8</v>
      </c>
      <c r="F337" t="s">
        <v>25</v>
      </c>
      <c r="G337" t="s">
        <v>542</v>
      </c>
      <c r="H337" t="s">
        <v>247</v>
      </c>
      <c r="I337">
        <v>51000</v>
      </c>
      <c r="J337">
        <v>3.38</v>
      </c>
      <c r="K337">
        <v>15082.62</v>
      </c>
    </row>
    <row r="338" spans="2:11" x14ac:dyDescent="0.3">
      <c r="B338" t="s">
        <v>209</v>
      </c>
      <c r="C338" s="1">
        <v>42625</v>
      </c>
      <c r="D338" s="2">
        <v>0.84160879629629637</v>
      </c>
      <c r="E338">
        <v>8</v>
      </c>
      <c r="F338" t="s">
        <v>25</v>
      </c>
      <c r="G338" t="s">
        <v>542</v>
      </c>
      <c r="H338" t="s">
        <v>247</v>
      </c>
      <c r="I338">
        <v>51000</v>
      </c>
      <c r="J338">
        <v>3.28</v>
      </c>
      <c r="K338">
        <v>15529.78</v>
      </c>
    </row>
    <row r="339" spans="2:11" x14ac:dyDescent="0.3">
      <c r="B339" t="s">
        <v>209</v>
      </c>
      <c r="C339" s="1">
        <v>42625</v>
      </c>
      <c r="D339" s="2">
        <v>0.84193287037037035</v>
      </c>
      <c r="E339">
        <v>8</v>
      </c>
      <c r="F339" t="s">
        <v>25</v>
      </c>
      <c r="G339" t="s">
        <v>542</v>
      </c>
      <c r="H339" t="s">
        <v>224</v>
      </c>
      <c r="I339">
        <v>51000</v>
      </c>
      <c r="J339">
        <v>3.12</v>
      </c>
      <c r="K339">
        <v>16337.03</v>
      </c>
    </row>
    <row r="340" spans="2:11" x14ac:dyDescent="0.3">
      <c r="B340" t="s">
        <v>209</v>
      </c>
      <c r="C340" s="1">
        <v>42625</v>
      </c>
      <c r="D340" s="2">
        <v>0.84202546296296299</v>
      </c>
      <c r="E340">
        <v>8</v>
      </c>
      <c r="F340" t="s">
        <v>25</v>
      </c>
      <c r="G340" t="s">
        <v>542</v>
      </c>
      <c r="H340" t="s">
        <v>224</v>
      </c>
      <c r="I340">
        <v>51000</v>
      </c>
      <c r="J340">
        <v>3.12</v>
      </c>
      <c r="K340">
        <v>16337.03</v>
      </c>
    </row>
    <row r="341" spans="2:11" x14ac:dyDescent="0.3">
      <c r="B341" t="s">
        <v>209</v>
      </c>
      <c r="C341" s="1">
        <v>42625</v>
      </c>
      <c r="D341" s="2">
        <v>0.84240740740740738</v>
      </c>
      <c r="E341">
        <v>8</v>
      </c>
      <c r="F341" t="s">
        <v>25</v>
      </c>
      <c r="G341" t="s">
        <v>542</v>
      </c>
      <c r="H341" t="s">
        <v>224</v>
      </c>
      <c r="I341">
        <v>51000</v>
      </c>
      <c r="J341">
        <v>3.32</v>
      </c>
      <c r="K341">
        <v>15383.21</v>
      </c>
    </row>
    <row r="342" spans="2:11" x14ac:dyDescent="0.3">
      <c r="B342" t="s">
        <v>209</v>
      </c>
      <c r="C342" s="1">
        <v>42625</v>
      </c>
      <c r="D342" s="2">
        <v>0.93194444444444446</v>
      </c>
      <c r="E342">
        <v>8</v>
      </c>
      <c r="F342" t="s">
        <v>25</v>
      </c>
      <c r="G342" t="s">
        <v>545</v>
      </c>
      <c r="H342" t="s">
        <v>542</v>
      </c>
      <c r="I342">
        <v>38700</v>
      </c>
      <c r="J342">
        <v>3.01</v>
      </c>
      <c r="K342">
        <v>12870.73</v>
      </c>
    </row>
    <row r="343" spans="2:11" x14ac:dyDescent="0.3">
      <c r="B343" t="s">
        <v>209</v>
      </c>
      <c r="C343" s="1">
        <v>42625</v>
      </c>
      <c r="D343" s="2">
        <v>0.93203703703703711</v>
      </c>
      <c r="E343">
        <v>8</v>
      </c>
      <c r="F343" t="s">
        <v>25</v>
      </c>
      <c r="G343" t="s">
        <v>545</v>
      </c>
      <c r="H343" t="s">
        <v>542</v>
      </c>
      <c r="I343">
        <v>38700</v>
      </c>
      <c r="J343">
        <v>3.01</v>
      </c>
      <c r="K343">
        <v>12870.73</v>
      </c>
    </row>
    <row r="344" spans="2:11" x14ac:dyDescent="0.3">
      <c r="B344" t="s">
        <v>209</v>
      </c>
      <c r="C344" s="1">
        <v>42625</v>
      </c>
      <c r="D344" s="2">
        <v>0.93259259259259253</v>
      </c>
      <c r="E344">
        <v>8</v>
      </c>
      <c r="F344" t="s">
        <v>25</v>
      </c>
      <c r="G344" t="s">
        <v>545</v>
      </c>
      <c r="H344" t="s">
        <v>542</v>
      </c>
      <c r="I344">
        <v>38700</v>
      </c>
      <c r="J344">
        <v>3.01</v>
      </c>
      <c r="K344">
        <v>12870.73</v>
      </c>
    </row>
    <row r="345" spans="2:11" x14ac:dyDescent="0.3">
      <c r="B345" t="s">
        <v>209</v>
      </c>
      <c r="C345" s="1">
        <v>42625</v>
      </c>
      <c r="D345" s="2">
        <v>0.93268518518518517</v>
      </c>
      <c r="E345">
        <v>8</v>
      </c>
      <c r="F345" t="s">
        <v>25</v>
      </c>
      <c r="G345" t="s">
        <v>545</v>
      </c>
      <c r="H345" t="s">
        <v>542</v>
      </c>
      <c r="I345">
        <v>38700</v>
      </c>
      <c r="J345">
        <v>3.01</v>
      </c>
      <c r="K345">
        <v>12870.73</v>
      </c>
    </row>
    <row r="346" spans="2:11" x14ac:dyDescent="0.3">
      <c r="B346" t="s">
        <v>209</v>
      </c>
      <c r="C346" s="1">
        <v>42626</v>
      </c>
      <c r="D346" s="2">
        <v>0.61472222222222228</v>
      </c>
      <c r="E346">
        <v>8</v>
      </c>
      <c r="F346" t="s">
        <v>25</v>
      </c>
      <c r="G346" t="s">
        <v>235</v>
      </c>
      <c r="H346" t="s">
        <v>295</v>
      </c>
      <c r="I346">
        <v>10000</v>
      </c>
      <c r="J346">
        <v>1.66</v>
      </c>
      <c r="K346">
        <v>6036.93</v>
      </c>
    </row>
    <row r="347" spans="2:11" x14ac:dyDescent="0.3">
      <c r="B347" t="s">
        <v>209</v>
      </c>
      <c r="C347" s="1">
        <v>42626</v>
      </c>
      <c r="D347" s="2">
        <v>0.61510416666666667</v>
      </c>
      <c r="E347">
        <v>8</v>
      </c>
      <c r="F347" t="s">
        <v>25</v>
      </c>
      <c r="G347" t="s">
        <v>235</v>
      </c>
      <c r="H347" t="s">
        <v>295</v>
      </c>
      <c r="I347">
        <v>10000</v>
      </c>
      <c r="J347">
        <v>1.66</v>
      </c>
      <c r="K347">
        <v>6036.93</v>
      </c>
    </row>
    <row r="348" spans="2:11" x14ac:dyDescent="0.3">
      <c r="B348" t="s">
        <v>209</v>
      </c>
      <c r="C348" s="1">
        <v>42626</v>
      </c>
      <c r="D348" s="2">
        <v>0.61519675925925921</v>
      </c>
      <c r="E348">
        <v>8</v>
      </c>
      <c r="F348" t="s">
        <v>25</v>
      </c>
      <c r="G348" t="s">
        <v>235</v>
      </c>
      <c r="H348" t="s">
        <v>295</v>
      </c>
      <c r="I348">
        <v>10000</v>
      </c>
      <c r="J348">
        <v>1.66</v>
      </c>
      <c r="K348">
        <v>6036.93</v>
      </c>
    </row>
    <row r="349" spans="2:11" x14ac:dyDescent="0.3">
      <c r="B349" t="s">
        <v>209</v>
      </c>
      <c r="C349" s="1">
        <v>42626</v>
      </c>
      <c r="D349" s="2">
        <v>0.61534722222222216</v>
      </c>
      <c r="E349">
        <v>8</v>
      </c>
      <c r="F349" t="s">
        <v>25</v>
      </c>
      <c r="G349" t="s">
        <v>235</v>
      </c>
      <c r="H349" t="s">
        <v>295</v>
      </c>
      <c r="I349">
        <v>10000</v>
      </c>
      <c r="J349">
        <v>1.66</v>
      </c>
      <c r="K349">
        <v>6036.93</v>
      </c>
    </row>
    <row r="350" spans="2:11" x14ac:dyDescent="0.3">
      <c r="B350" t="s">
        <v>209</v>
      </c>
      <c r="C350" s="1">
        <v>42626</v>
      </c>
      <c r="D350" s="2">
        <v>0.64866898148148155</v>
      </c>
      <c r="E350">
        <v>8</v>
      </c>
      <c r="F350" t="s">
        <v>25</v>
      </c>
      <c r="G350" t="s">
        <v>235</v>
      </c>
      <c r="H350" t="s">
        <v>235</v>
      </c>
      <c r="I350">
        <v>15900</v>
      </c>
      <c r="J350">
        <v>1.52</v>
      </c>
      <c r="K350">
        <v>10443.07</v>
      </c>
    </row>
    <row r="351" spans="2:11" x14ac:dyDescent="0.3">
      <c r="B351" t="s">
        <v>209</v>
      </c>
      <c r="C351" s="1">
        <v>42626</v>
      </c>
      <c r="D351" s="2">
        <v>0.65340277777777778</v>
      </c>
      <c r="E351">
        <v>8</v>
      </c>
      <c r="F351" t="s">
        <v>25</v>
      </c>
      <c r="G351" t="s">
        <v>246</v>
      </c>
      <c r="H351" t="s">
        <v>235</v>
      </c>
      <c r="I351">
        <v>14700</v>
      </c>
      <c r="J351">
        <v>1.44</v>
      </c>
      <c r="K351">
        <v>10185.280000000001</v>
      </c>
    </row>
    <row r="352" spans="2:11" x14ac:dyDescent="0.3">
      <c r="B352" t="s">
        <v>209</v>
      </c>
      <c r="C352" s="1">
        <v>42626</v>
      </c>
      <c r="D352" s="2">
        <v>0.67568287037037045</v>
      </c>
      <c r="E352">
        <v>8</v>
      </c>
      <c r="F352" t="s">
        <v>25</v>
      </c>
      <c r="G352" t="s">
        <v>55</v>
      </c>
      <c r="H352" t="s">
        <v>246</v>
      </c>
      <c r="I352">
        <v>17900</v>
      </c>
      <c r="J352">
        <v>1.68</v>
      </c>
      <c r="K352">
        <v>10674.8</v>
      </c>
    </row>
    <row r="353" spans="2:11" x14ac:dyDescent="0.3">
      <c r="B353" t="s">
        <v>209</v>
      </c>
      <c r="C353" s="1">
        <v>42626</v>
      </c>
      <c r="D353" s="2">
        <v>0.80487268518518518</v>
      </c>
      <c r="E353">
        <v>8</v>
      </c>
      <c r="F353" t="s">
        <v>25</v>
      </c>
      <c r="G353" t="s">
        <v>52</v>
      </c>
      <c r="H353" t="s">
        <v>246</v>
      </c>
      <c r="I353">
        <v>58100</v>
      </c>
      <c r="J353">
        <v>2.76</v>
      </c>
      <c r="K353">
        <v>21013.43</v>
      </c>
    </row>
    <row r="354" spans="2:11" x14ac:dyDescent="0.3">
      <c r="B354" t="s">
        <v>209</v>
      </c>
      <c r="C354" s="1">
        <v>42626</v>
      </c>
      <c r="D354" s="2">
        <v>0.80496527777777782</v>
      </c>
      <c r="E354">
        <v>8</v>
      </c>
      <c r="F354" t="s">
        <v>25</v>
      </c>
      <c r="G354" t="s">
        <v>247</v>
      </c>
      <c r="H354" t="s">
        <v>246</v>
      </c>
      <c r="I354">
        <v>58100</v>
      </c>
      <c r="J354">
        <v>2.76</v>
      </c>
      <c r="K354">
        <v>21013.43</v>
      </c>
    </row>
    <row r="355" spans="2:11" x14ac:dyDescent="0.3">
      <c r="B355" t="s">
        <v>209</v>
      </c>
      <c r="C355" s="1">
        <v>42626</v>
      </c>
      <c r="D355" s="2">
        <v>0.80730324074074078</v>
      </c>
      <c r="E355">
        <v>8</v>
      </c>
      <c r="F355" t="s">
        <v>25</v>
      </c>
      <c r="G355" t="s">
        <v>247</v>
      </c>
      <c r="H355" t="s">
        <v>52</v>
      </c>
      <c r="I355">
        <v>60800</v>
      </c>
      <c r="J355">
        <v>3.07</v>
      </c>
      <c r="K355">
        <v>19789.78</v>
      </c>
    </row>
    <row r="356" spans="2:11" x14ac:dyDescent="0.3">
      <c r="B356" t="s">
        <v>209</v>
      </c>
      <c r="C356" s="1">
        <v>42626</v>
      </c>
      <c r="D356" s="2">
        <v>0.80739583333333342</v>
      </c>
      <c r="E356">
        <v>8</v>
      </c>
      <c r="F356" t="s">
        <v>25</v>
      </c>
      <c r="G356" t="s">
        <v>247</v>
      </c>
      <c r="H356" t="s">
        <v>52</v>
      </c>
      <c r="I356">
        <v>60800</v>
      </c>
      <c r="J356">
        <v>3.07</v>
      </c>
      <c r="K356">
        <v>19789.78</v>
      </c>
    </row>
    <row r="357" spans="2:11" x14ac:dyDescent="0.3">
      <c r="B357" t="s">
        <v>209</v>
      </c>
      <c r="C357" s="1">
        <v>42626</v>
      </c>
      <c r="D357" s="2">
        <v>0.80800925925925926</v>
      </c>
      <c r="E357">
        <v>8</v>
      </c>
      <c r="F357" t="s">
        <v>25</v>
      </c>
      <c r="G357" t="s">
        <v>247</v>
      </c>
      <c r="H357" t="s">
        <v>52</v>
      </c>
      <c r="I357">
        <v>60800</v>
      </c>
      <c r="J357">
        <v>3.02</v>
      </c>
      <c r="K357">
        <v>20110.72</v>
      </c>
    </row>
    <row r="358" spans="2:11" x14ac:dyDescent="0.3">
      <c r="B358" t="s">
        <v>209</v>
      </c>
      <c r="C358" s="1">
        <v>42626</v>
      </c>
      <c r="D358" s="2">
        <v>0.8081018518518519</v>
      </c>
      <c r="E358">
        <v>8</v>
      </c>
      <c r="F358" t="s">
        <v>25</v>
      </c>
      <c r="G358" t="s">
        <v>247</v>
      </c>
      <c r="H358" t="s">
        <v>52</v>
      </c>
      <c r="I358">
        <v>60800</v>
      </c>
      <c r="J358">
        <v>3.02</v>
      </c>
      <c r="K358">
        <v>20110.72</v>
      </c>
    </row>
    <row r="359" spans="2:11" x14ac:dyDescent="0.3">
      <c r="B359" t="s">
        <v>209</v>
      </c>
      <c r="C359" s="1">
        <v>42626</v>
      </c>
      <c r="D359" s="2">
        <v>0.80969907407407404</v>
      </c>
      <c r="E359">
        <v>8</v>
      </c>
      <c r="F359" t="s">
        <v>25</v>
      </c>
      <c r="G359" t="s">
        <v>247</v>
      </c>
      <c r="H359" t="s">
        <v>52</v>
      </c>
      <c r="I359">
        <v>60800</v>
      </c>
      <c r="J359">
        <v>3.49</v>
      </c>
      <c r="K359">
        <v>17438.47</v>
      </c>
    </row>
    <row r="360" spans="2:11" x14ac:dyDescent="0.3">
      <c r="B360" t="s">
        <v>209</v>
      </c>
      <c r="C360" s="1">
        <v>42626</v>
      </c>
      <c r="D360" s="2">
        <v>0.8108912037037036</v>
      </c>
      <c r="E360">
        <v>8</v>
      </c>
      <c r="F360" t="s">
        <v>25</v>
      </c>
      <c r="G360" t="s">
        <v>247</v>
      </c>
      <c r="H360" t="s">
        <v>55</v>
      </c>
      <c r="I360">
        <v>60800</v>
      </c>
      <c r="J360">
        <v>3.73</v>
      </c>
      <c r="K360">
        <v>16300.73</v>
      </c>
    </row>
    <row r="361" spans="2:11" x14ac:dyDescent="0.3">
      <c r="B361" t="s">
        <v>209</v>
      </c>
      <c r="C361" s="1">
        <v>42626</v>
      </c>
      <c r="D361" s="2">
        <v>0.81127314814814822</v>
      </c>
      <c r="E361">
        <v>8</v>
      </c>
      <c r="F361" t="s">
        <v>25</v>
      </c>
      <c r="G361" t="s">
        <v>247</v>
      </c>
      <c r="H361" t="s">
        <v>55</v>
      </c>
      <c r="I361">
        <v>60800</v>
      </c>
      <c r="J361">
        <v>3.37</v>
      </c>
      <c r="K361">
        <v>18031.689999999999</v>
      </c>
    </row>
    <row r="362" spans="2:11" x14ac:dyDescent="0.3">
      <c r="B362" t="s">
        <v>209</v>
      </c>
      <c r="C362" s="1">
        <v>42626</v>
      </c>
      <c r="D362" s="2">
        <v>0.81136574074074075</v>
      </c>
      <c r="E362">
        <v>8</v>
      </c>
      <c r="F362" t="s">
        <v>25</v>
      </c>
      <c r="G362" t="s">
        <v>247</v>
      </c>
      <c r="H362" t="s">
        <v>55</v>
      </c>
      <c r="I362">
        <v>60800</v>
      </c>
      <c r="J362">
        <v>3.37</v>
      </c>
      <c r="K362">
        <v>18031.689999999999</v>
      </c>
    </row>
    <row r="363" spans="2:11" x14ac:dyDescent="0.3">
      <c r="B363" t="s">
        <v>209</v>
      </c>
      <c r="C363" s="1">
        <v>42626</v>
      </c>
      <c r="D363" s="2">
        <v>0.81145833333333339</v>
      </c>
      <c r="E363">
        <v>8</v>
      </c>
      <c r="F363" t="s">
        <v>25</v>
      </c>
      <c r="G363" t="s">
        <v>247</v>
      </c>
      <c r="H363" t="s">
        <v>55</v>
      </c>
      <c r="I363">
        <v>60800</v>
      </c>
      <c r="J363">
        <v>3.37</v>
      </c>
      <c r="K363">
        <v>18031.689999999999</v>
      </c>
    </row>
    <row r="364" spans="2:11" x14ac:dyDescent="0.3">
      <c r="B364" t="s">
        <v>209</v>
      </c>
      <c r="C364" s="1">
        <v>42626</v>
      </c>
      <c r="D364" s="2">
        <v>0.83406249999999993</v>
      </c>
      <c r="E364">
        <v>8</v>
      </c>
      <c r="F364" t="s">
        <v>25</v>
      </c>
      <c r="G364" t="s">
        <v>232</v>
      </c>
      <c r="H364" t="s">
        <v>247</v>
      </c>
      <c r="I364">
        <v>49800</v>
      </c>
      <c r="J364">
        <v>3.03</v>
      </c>
      <c r="K364">
        <v>16457.03</v>
      </c>
    </row>
    <row r="365" spans="2:11" x14ac:dyDescent="0.3">
      <c r="B365" t="s">
        <v>209</v>
      </c>
      <c r="C365" s="1">
        <v>42626</v>
      </c>
      <c r="D365" s="2">
        <v>0.83438657407407402</v>
      </c>
      <c r="E365">
        <v>8</v>
      </c>
      <c r="F365" t="s">
        <v>25</v>
      </c>
      <c r="G365" t="s">
        <v>232</v>
      </c>
      <c r="H365" t="s">
        <v>247</v>
      </c>
      <c r="I365">
        <v>49800</v>
      </c>
      <c r="J365">
        <v>3.03</v>
      </c>
      <c r="K365">
        <v>16457.03</v>
      </c>
    </row>
    <row r="366" spans="2:11" x14ac:dyDescent="0.3">
      <c r="B366" t="s">
        <v>209</v>
      </c>
      <c r="C366" s="1">
        <v>42626</v>
      </c>
      <c r="D366" s="2">
        <v>0.83447916666666666</v>
      </c>
      <c r="E366">
        <v>8</v>
      </c>
      <c r="F366" t="s">
        <v>25</v>
      </c>
      <c r="G366" t="s">
        <v>232</v>
      </c>
      <c r="H366" t="s">
        <v>247</v>
      </c>
      <c r="I366">
        <v>49800</v>
      </c>
      <c r="J366">
        <v>3.03</v>
      </c>
      <c r="K366">
        <v>16457.03</v>
      </c>
    </row>
    <row r="367" spans="2:11" x14ac:dyDescent="0.3">
      <c r="B367" t="s">
        <v>209</v>
      </c>
      <c r="C367" s="1">
        <v>42626</v>
      </c>
      <c r="D367" s="2">
        <v>0.83480324074074075</v>
      </c>
      <c r="E367">
        <v>8</v>
      </c>
      <c r="F367" t="s">
        <v>25</v>
      </c>
      <c r="G367" t="s">
        <v>232</v>
      </c>
      <c r="H367" t="s">
        <v>247</v>
      </c>
      <c r="I367">
        <v>49800</v>
      </c>
      <c r="J367">
        <v>3.04</v>
      </c>
      <c r="K367">
        <v>16401.53</v>
      </c>
    </row>
    <row r="368" spans="2:11" x14ac:dyDescent="0.3">
      <c r="B368" t="s">
        <v>209</v>
      </c>
      <c r="C368" s="1">
        <v>42626</v>
      </c>
      <c r="D368" s="2">
        <v>0.83674768518518527</v>
      </c>
      <c r="E368">
        <v>8</v>
      </c>
      <c r="F368" t="s">
        <v>25</v>
      </c>
      <c r="G368" t="s">
        <v>232</v>
      </c>
      <c r="H368" t="s">
        <v>247</v>
      </c>
      <c r="I368">
        <v>49800</v>
      </c>
      <c r="J368">
        <v>2.96</v>
      </c>
      <c r="K368">
        <v>16831.86</v>
      </c>
    </row>
    <row r="369" spans="2:11" x14ac:dyDescent="0.3">
      <c r="B369" t="s">
        <v>209</v>
      </c>
      <c r="C369" s="1">
        <v>42626</v>
      </c>
      <c r="D369" s="2">
        <v>0.85532407407407407</v>
      </c>
      <c r="E369">
        <v>8</v>
      </c>
      <c r="F369" t="s">
        <v>25</v>
      </c>
      <c r="G369" t="s">
        <v>232</v>
      </c>
      <c r="H369" t="s">
        <v>232</v>
      </c>
      <c r="I369">
        <v>54500</v>
      </c>
      <c r="J369">
        <v>2.15</v>
      </c>
      <c r="K369">
        <v>25391.7</v>
      </c>
    </row>
    <row r="370" spans="2:11" x14ac:dyDescent="0.3">
      <c r="B370" t="s">
        <v>209</v>
      </c>
      <c r="C370" s="1">
        <v>42626</v>
      </c>
      <c r="D370" s="2">
        <v>0.9005671296296297</v>
      </c>
      <c r="E370">
        <v>8</v>
      </c>
      <c r="F370" t="s">
        <v>25</v>
      </c>
      <c r="G370" t="s">
        <v>548</v>
      </c>
      <c r="H370" t="s">
        <v>232</v>
      </c>
      <c r="I370">
        <v>38000</v>
      </c>
      <c r="J370">
        <v>2.4</v>
      </c>
      <c r="K370">
        <v>15812.42</v>
      </c>
    </row>
    <row r="371" spans="2:11" x14ac:dyDescent="0.3">
      <c r="B371" t="s">
        <v>209</v>
      </c>
      <c r="C371" s="1">
        <v>42626</v>
      </c>
      <c r="D371" s="2">
        <v>0.90065972222222224</v>
      </c>
      <c r="E371">
        <v>8</v>
      </c>
      <c r="F371" t="s">
        <v>25</v>
      </c>
      <c r="G371" t="s">
        <v>548</v>
      </c>
      <c r="H371" t="s">
        <v>232</v>
      </c>
      <c r="I371">
        <v>38000</v>
      </c>
      <c r="J371">
        <v>2.1800000000000002</v>
      </c>
      <c r="K371">
        <v>17421.18</v>
      </c>
    </row>
    <row r="372" spans="2:11" x14ac:dyDescent="0.3">
      <c r="B372" t="s">
        <v>209</v>
      </c>
      <c r="C372" s="1">
        <v>42626</v>
      </c>
      <c r="D372" s="2">
        <v>0.90098379629629621</v>
      </c>
      <c r="E372">
        <v>8</v>
      </c>
      <c r="F372" t="s">
        <v>25</v>
      </c>
      <c r="G372" t="s">
        <v>548</v>
      </c>
      <c r="H372" t="s">
        <v>232</v>
      </c>
      <c r="I372">
        <v>38000</v>
      </c>
      <c r="J372">
        <v>2.0499999999999998</v>
      </c>
      <c r="K372">
        <v>18553.79</v>
      </c>
    </row>
    <row r="373" spans="2:11" x14ac:dyDescent="0.3">
      <c r="B373" t="s">
        <v>209</v>
      </c>
      <c r="C373" s="1">
        <v>42626</v>
      </c>
      <c r="D373" s="2">
        <v>0.90107638888888886</v>
      </c>
      <c r="E373">
        <v>8</v>
      </c>
      <c r="F373" t="s">
        <v>25</v>
      </c>
      <c r="G373" t="s">
        <v>548</v>
      </c>
      <c r="H373" t="s">
        <v>232</v>
      </c>
      <c r="I373">
        <v>38000</v>
      </c>
      <c r="J373">
        <v>2.0499999999999998</v>
      </c>
      <c r="K373">
        <v>18553.79</v>
      </c>
    </row>
    <row r="374" spans="2:11" x14ac:dyDescent="0.3">
      <c r="B374" t="s">
        <v>209</v>
      </c>
      <c r="C374" s="1">
        <v>42626</v>
      </c>
      <c r="D374" s="2">
        <v>0.9011689814814815</v>
      </c>
      <c r="E374">
        <v>8</v>
      </c>
      <c r="F374" t="s">
        <v>25</v>
      </c>
      <c r="G374" t="s">
        <v>548</v>
      </c>
      <c r="H374" t="s">
        <v>232</v>
      </c>
      <c r="I374">
        <v>38000</v>
      </c>
      <c r="J374">
        <v>2.0499999999999998</v>
      </c>
      <c r="K374">
        <v>18553.79</v>
      </c>
    </row>
    <row r="375" spans="2:11" x14ac:dyDescent="0.3">
      <c r="B375" t="s">
        <v>209</v>
      </c>
      <c r="C375" s="1">
        <v>42627</v>
      </c>
      <c r="D375" s="2">
        <v>0.54075231481481478</v>
      </c>
      <c r="E375">
        <v>8</v>
      </c>
      <c r="F375" t="s">
        <v>25</v>
      </c>
      <c r="G375" t="s">
        <v>284</v>
      </c>
      <c r="H375" t="s">
        <v>293</v>
      </c>
      <c r="I375">
        <v>10400</v>
      </c>
      <c r="J375">
        <v>0.67</v>
      </c>
      <c r="K375">
        <v>15550.59</v>
      </c>
    </row>
    <row r="376" spans="2:11" x14ac:dyDescent="0.3">
      <c r="B376" t="s">
        <v>209</v>
      </c>
      <c r="C376" s="1">
        <v>42627</v>
      </c>
      <c r="D376" s="2">
        <v>0.54084490740740743</v>
      </c>
      <c r="E376">
        <v>8</v>
      </c>
      <c r="F376" t="s">
        <v>25</v>
      </c>
      <c r="G376" t="s">
        <v>284</v>
      </c>
      <c r="H376" t="s">
        <v>293</v>
      </c>
      <c r="I376">
        <v>10400</v>
      </c>
      <c r="J376">
        <v>0.67</v>
      </c>
      <c r="K376">
        <v>15550.59</v>
      </c>
    </row>
    <row r="377" spans="2:11" x14ac:dyDescent="0.3">
      <c r="B377" t="s">
        <v>209</v>
      </c>
      <c r="C377" s="1">
        <v>42627</v>
      </c>
      <c r="D377" s="2">
        <v>0.61482638888888885</v>
      </c>
      <c r="E377">
        <v>8</v>
      </c>
      <c r="F377" t="s">
        <v>25</v>
      </c>
      <c r="G377" t="s">
        <v>235</v>
      </c>
      <c r="H377" t="s">
        <v>295</v>
      </c>
      <c r="I377">
        <v>10100</v>
      </c>
      <c r="J377">
        <v>0.75</v>
      </c>
      <c r="K377">
        <v>13387.91</v>
      </c>
    </row>
    <row r="378" spans="2:11" x14ac:dyDescent="0.3">
      <c r="B378" t="s">
        <v>209</v>
      </c>
      <c r="C378" s="1">
        <v>42627</v>
      </c>
      <c r="D378" s="2">
        <v>0.6149189814814815</v>
      </c>
      <c r="E378">
        <v>8</v>
      </c>
      <c r="F378" t="s">
        <v>25</v>
      </c>
      <c r="G378" t="s">
        <v>235</v>
      </c>
      <c r="H378" t="s">
        <v>295</v>
      </c>
      <c r="I378">
        <v>10100</v>
      </c>
      <c r="J378">
        <v>0.75</v>
      </c>
      <c r="K378">
        <v>13387.91</v>
      </c>
    </row>
    <row r="379" spans="2:11" x14ac:dyDescent="0.3">
      <c r="B379" t="s">
        <v>209</v>
      </c>
      <c r="C379" s="1">
        <v>42627</v>
      </c>
      <c r="D379" s="2">
        <v>0.61524305555555558</v>
      </c>
      <c r="E379">
        <v>8</v>
      </c>
      <c r="F379" t="s">
        <v>25</v>
      </c>
      <c r="G379" t="s">
        <v>235</v>
      </c>
      <c r="H379" t="s">
        <v>295</v>
      </c>
      <c r="I379">
        <v>10100</v>
      </c>
      <c r="J379">
        <v>0.84</v>
      </c>
      <c r="K379">
        <v>12004.68</v>
      </c>
    </row>
    <row r="380" spans="2:11" x14ac:dyDescent="0.3">
      <c r="B380" t="s">
        <v>209</v>
      </c>
      <c r="C380" s="1">
        <v>42627</v>
      </c>
      <c r="D380" s="2">
        <v>0.61533564814814812</v>
      </c>
      <c r="E380">
        <v>8</v>
      </c>
      <c r="F380" t="s">
        <v>25</v>
      </c>
      <c r="G380" t="s">
        <v>235</v>
      </c>
      <c r="H380" t="s">
        <v>295</v>
      </c>
      <c r="I380">
        <v>10100</v>
      </c>
      <c r="J380">
        <v>0.89</v>
      </c>
      <c r="K380">
        <v>11303.93</v>
      </c>
    </row>
    <row r="381" spans="2:11" x14ac:dyDescent="0.3">
      <c r="B381" t="s">
        <v>209</v>
      </c>
      <c r="C381" s="1">
        <v>42627</v>
      </c>
      <c r="D381" s="2">
        <v>0.61542824074074076</v>
      </c>
      <c r="E381">
        <v>8</v>
      </c>
      <c r="F381" t="s">
        <v>25</v>
      </c>
      <c r="G381" t="s">
        <v>235</v>
      </c>
      <c r="H381" t="s">
        <v>295</v>
      </c>
      <c r="I381">
        <v>10100</v>
      </c>
      <c r="J381">
        <v>0.89</v>
      </c>
      <c r="K381">
        <v>11303.93</v>
      </c>
    </row>
    <row r="382" spans="2:11" x14ac:dyDescent="0.3">
      <c r="B382" t="s">
        <v>209</v>
      </c>
      <c r="C382" s="1">
        <v>42627</v>
      </c>
      <c r="D382" s="2">
        <v>0.80506944444444439</v>
      </c>
      <c r="E382">
        <v>8</v>
      </c>
      <c r="F382" t="s">
        <v>25</v>
      </c>
      <c r="G382" t="s">
        <v>247</v>
      </c>
      <c r="H382" t="s">
        <v>246</v>
      </c>
      <c r="I382">
        <v>58200</v>
      </c>
      <c r="J382">
        <v>3.43</v>
      </c>
      <c r="K382">
        <v>16950.68</v>
      </c>
    </row>
    <row r="383" spans="2:11" x14ac:dyDescent="0.3">
      <c r="B383" t="s">
        <v>209</v>
      </c>
      <c r="C383" s="1">
        <v>42627</v>
      </c>
      <c r="D383" s="2">
        <v>0.80516203703703704</v>
      </c>
      <c r="E383">
        <v>8</v>
      </c>
      <c r="F383" t="s">
        <v>25</v>
      </c>
      <c r="G383" t="s">
        <v>247</v>
      </c>
      <c r="H383" t="s">
        <v>246</v>
      </c>
      <c r="I383">
        <v>58200</v>
      </c>
      <c r="J383">
        <v>3.43</v>
      </c>
      <c r="K383">
        <v>16950.68</v>
      </c>
    </row>
    <row r="384" spans="2:11" x14ac:dyDescent="0.3">
      <c r="B384" t="s">
        <v>209</v>
      </c>
      <c r="C384" s="1">
        <v>42627</v>
      </c>
      <c r="D384" s="2">
        <v>0.80754629629629626</v>
      </c>
      <c r="E384">
        <v>8</v>
      </c>
      <c r="F384" t="s">
        <v>25</v>
      </c>
      <c r="G384" t="s">
        <v>247</v>
      </c>
      <c r="H384" t="s">
        <v>52</v>
      </c>
      <c r="I384">
        <v>60900</v>
      </c>
      <c r="J384">
        <v>3.92</v>
      </c>
      <c r="K384">
        <v>15533.49</v>
      </c>
    </row>
    <row r="385" spans="2:11" x14ac:dyDescent="0.3">
      <c r="B385" t="s">
        <v>209</v>
      </c>
      <c r="C385" s="1">
        <v>42627</v>
      </c>
      <c r="D385" s="2">
        <v>0.80763888888888891</v>
      </c>
      <c r="E385">
        <v>8</v>
      </c>
      <c r="F385" t="s">
        <v>25</v>
      </c>
      <c r="G385" t="s">
        <v>247</v>
      </c>
      <c r="H385" t="s">
        <v>52</v>
      </c>
      <c r="I385">
        <v>60900</v>
      </c>
      <c r="J385">
        <v>3.78</v>
      </c>
      <c r="K385">
        <v>16129.76</v>
      </c>
    </row>
    <row r="386" spans="2:11" x14ac:dyDescent="0.3">
      <c r="B386" t="s">
        <v>209</v>
      </c>
      <c r="C386" s="1">
        <v>42627</v>
      </c>
      <c r="D386" s="2">
        <v>0.81108796296296293</v>
      </c>
      <c r="E386">
        <v>8</v>
      </c>
      <c r="F386" t="s">
        <v>25</v>
      </c>
      <c r="G386" t="s">
        <v>247</v>
      </c>
      <c r="H386" t="s">
        <v>55</v>
      </c>
      <c r="I386">
        <v>60900</v>
      </c>
      <c r="J386">
        <v>3.64</v>
      </c>
      <c r="K386">
        <v>16709.38</v>
      </c>
    </row>
    <row r="387" spans="2:11" x14ac:dyDescent="0.3">
      <c r="B387" t="s">
        <v>209</v>
      </c>
      <c r="C387" s="1">
        <v>42627</v>
      </c>
      <c r="D387" s="2">
        <v>0.81118055555555557</v>
      </c>
      <c r="E387">
        <v>8</v>
      </c>
      <c r="F387" t="s">
        <v>25</v>
      </c>
      <c r="G387" t="s">
        <v>247</v>
      </c>
      <c r="H387" t="s">
        <v>55</v>
      </c>
      <c r="I387">
        <v>60900</v>
      </c>
      <c r="J387">
        <v>3.65</v>
      </c>
      <c r="K387">
        <v>16683.43</v>
      </c>
    </row>
    <row r="388" spans="2:11" x14ac:dyDescent="0.3">
      <c r="B388" t="s">
        <v>209</v>
      </c>
      <c r="C388" s="1">
        <v>42627</v>
      </c>
      <c r="D388" s="2">
        <v>0.8117361111111111</v>
      </c>
      <c r="E388">
        <v>8</v>
      </c>
      <c r="F388" t="s">
        <v>25</v>
      </c>
      <c r="G388" t="s">
        <v>247</v>
      </c>
      <c r="H388" t="s">
        <v>55</v>
      </c>
      <c r="I388">
        <v>60900</v>
      </c>
      <c r="J388">
        <v>3.54</v>
      </c>
      <c r="K388">
        <v>17208.07</v>
      </c>
    </row>
    <row r="389" spans="2:11" x14ac:dyDescent="0.3">
      <c r="B389" t="s">
        <v>209</v>
      </c>
      <c r="C389" s="1">
        <v>42627</v>
      </c>
      <c r="D389" s="2">
        <v>0.83443287037037039</v>
      </c>
      <c r="E389">
        <v>8</v>
      </c>
      <c r="F389" t="s">
        <v>25</v>
      </c>
      <c r="G389" t="s">
        <v>247</v>
      </c>
      <c r="H389" t="s">
        <v>247</v>
      </c>
      <c r="I389">
        <v>48300</v>
      </c>
      <c r="J389">
        <v>2.04</v>
      </c>
      <c r="K389">
        <v>23699.17</v>
      </c>
    </row>
    <row r="390" spans="2:11" x14ac:dyDescent="0.3">
      <c r="B390" t="s">
        <v>209</v>
      </c>
      <c r="C390" s="1">
        <v>42627</v>
      </c>
      <c r="D390" s="2">
        <v>0.83452546296296293</v>
      </c>
      <c r="E390">
        <v>8</v>
      </c>
      <c r="F390" t="s">
        <v>25</v>
      </c>
      <c r="G390" t="s">
        <v>247</v>
      </c>
      <c r="H390" t="s">
        <v>247</v>
      </c>
      <c r="I390">
        <v>48300</v>
      </c>
      <c r="J390">
        <v>2.04</v>
      </c>
      <c r="K390">
        <v>23699.17</v>
      </c>
    </row>
    <row r="391" spans="2:11" x14ac:dyDescent="0.3">
      <c r="B391" t="s">
        <v>209</v>
      </c>
      <c r="C391" s="1">
        <v>42627</v>
      </c>
      <c r="D391" s="2">
        <v>0.83461805555555557</v>
      </c>
      <c r="E391">
        <v>8</v>
      </c>
      <c r="F391" t="s">
        <v>25</v>
      </c>
      <c r="G391" t="s">
        <v>247</v>
      </c>
      <c r="H391" t="s">
        <v>247</v>
      </c>
      <c r="I391">
        <v>48300</v>
      </c>
      <c r="J391">
        <v>2.04</v>
      </c>
      <c r="K391">
        <v>23699.17</v>
      </c>
    </row>
    <row r="392" spans="2:11" x14ac:dyDescent="0.3">
      <c r="B392" t="s">
        <v>209</v>
      </c>
      <c r="C392" s="1">
        <v>42627</v>
      </c>
      <c r="D392" s="2">
        <v>0.83494212962962966</v>
      </c>
      <c r="E392">
        <v>8</v>
      </c>
      <c r="F392" t="s">
        <v>25</v>
      </c>
      <c r="G392" t="s">
        <v>247</v>
      </c>
      <c r="H392" t="s">
        <v>247</v>
      </c>
      <c r="I392">
        <v>48300</v>
      </c>
      <c r="J392">
        <v>2.04</v>
      </c>
      <c r="K392">
        <v>23699.17</v>
      </c>
    </row>
    <row r="393" spans="2:11" x14ac:dyDescent="0.3">
      <c r="B393" t="s">
        <v>209</v>
      </c>
      <c r="C393" s="1">
        <v>42627</v>
      </c>
      <c r="D393" s="2">
        <v>0.86059027777777775</v>
      </c>
      <c r="E393">
        <v>8</v>
      </c>
      <c r="F393" t="s">
        <v>25</v>
      </c>
      <c r="G393" t="s">
        <v>229</v>
      </c>
      <c r="H393" t="s">
        <v>247</v>
      </c>
      <c r="I393">
        <v>50700</v>
      </c>
      <c r="J393">
        <v>1.73</v>
      </c>
      <c r="K393">
        <v>29373.4</v>
      </c>
    </row>
    <row r="394" spans="2:11" x14ac:dyDescent="0.3">
      <c r="B394" t="s">
        <v>209</v>
      </c>
      <c r="C394" s="1">
        <v>42627</v>
      </c>
      <c r="D394" s="2">
        <v>0.86068287037037028</v>
      </c>
      <c r="E394">
        <v>8</v>
      </c>
      <c r="F394" t="s">
        <v>25</v>
      </c>
      <c r="G394" t="s">
        <v>229</v>
      </c>
      <c r="H394" t="s">
        <v>247</v>
      </c>
      <c r="I394">
        <v>50700</v>
      </c>
      <c r="J394">
        <v>1.73</v>
      </c>
      <c r="K394">
        <v>29373.4</v>
      </c>
    </row>
    <row r="395" spans="2:11" x14ac:dyDescent="0.3">
      <c r="B395" t="s">
        <v>209</v>
      </c>
      <c r="C395" s="1">
        <v>42627</v>
      </c>
      <c r="D395" s="2">
        <v>0.86123842592592592</v>
      </c>
      <c r="E395">
        <v>8</v>
      </c>
      <c r="F395" t="s">
        <v>25</v>
      </c>
      <c r="G395" t="s">
        <v>229</v>
      </c>
      <c r="H395" t="s">
        <v>247</v>
      </c>
      <c r="I395">
        <v>50700</v>
      </c>
      <c r="J395">
        <v>1.81</v>
      </c>
      <c r="K395">
        <v>27949.66</v>
      </c>
    </row>
    <row r="396" spans="2:11" x14ac:dyDescent="0.3">
      <c r="B396" t="s">
        <v>209</v>
      </c>
      <c r="C396" s="1">
        <v>42627</v>
      </c>
      <c r="D396" s="2">
        <v>0.86138888888888887</v>
      </c>
      <c r="E396">
        <v>8</v>
      </c>
      <c r="F396" t="s">
        <v>25</v>
      </c>
      <c r="G396" t="s">
        <v>229</v>
      </c>
      <c r="H396" t="s">
        <v>247</v>
      </c>
      <c r="I396">
        <v>50700</v>
      </c>
      <c r="J396">
        <v>1.81</v>
      </c>
      <c r="K396">
        <v>27949.66</v>
      </c>
    </row>
    <row r="397" spans="2:11" x14ac:dyDescent="0.3">
      <c r="B397" t="s">
        <v>209</v>
      </c>
      <c r="C397" s="1">
        <v>42627</v>
      </c>
      <c r="D397" s="2">
        <v>0.92137731481481477</v>
      </c>
      <c r="E397">
        <v>8</v>
      </c>
      <c r="F397" t="s">
        <v>25</v>
      </c>
      <c r="G397" t="s">
        <v>318</v>
      </c>
      <c r="H397" t="s">
        <v>229</v>
      </c>
      <c r="I397">
        <v>57500</v>
      </c>
      <c r="J397">
        <v>2.0299999999999998</v>
      </c>
      <c r="K397">
        <v>28270.5</v>
      </c>
    </row>
    <row r="398" spans="2:11" x14ac:dyDescent="0.3">
      <c r="B398" t="s">
        <v>209</v>
      </c>
      <c r="C398" s="1">
        <v>42627</v>
      </c>
      <c r="D398" s="2">
        <v>0.92175925925925928</v>
      </c>
      <c r="E398">
        <v>8</v>
      </c>
      <c r="F398" t="s">
        <v>25</v>
      </c>
      <c r="G398" t="s">
        <v>318</v>
      </c>
      <c r="H398" t="s">
        <v>229</v>
      </c>
      <c r="I398">
        <v>57500</v>
      </c>
      <c r="J398">
        <v>1.64</v>
      </c>
      <c r="K398">
        <v>35004.559999999998</v>
      </c>
    </row>
    <row r="399" spans="2:11" x14ac:dyDescent="0.3">
      <c r="B399" t="s">
        <v>209</v>
      </c>
      <c r="C399" s="1">
        <v>42627</v>
      </c>
      <c r="D399" s="2">
        <v>0.92185185185185192</v>
      </c>
      <c r="E399">
        <v>8</v>
      </c>
      <c r="F399" t="s">
        <v>25</v>
      </c>
      <c r="G399" t="s">
        <v>318</v>
      </c>
      <c r="H399" t="s">
        <v>229</v>
      </c>
      <c r="I399">
        <v>57500</v>
      </c>
      <c r="J399">
        <v>1.64</v>
      </c>
      <c r="K399">
        <v>35004.559999999998</v>
      </c>
    </row>
    <row r="400" spans="2:11" x14ac:dyDescent="0.3">
      <c r="B400" t="s">
        <v>209</v>
      </c>
      <c r="C400" s="1">
        <v>42627</v>
      </c>
      <c r="D400" s="2">
        <v>0.9221759259259259</v>
      </c>
      <c r="E400">
        <v>8</v>
      </c>
      <c r="F400" t="s">
        <v>25</v>
      </c>
      <c r="G400" t="s">
        <v>318</v>
      </c>
      <c r="H400" t="s">
        <v>229</v>
      </c>
      <c r="I400">
        <v>57500</v>
      </c>
      <c r="J400">
        <v>1.61</v>
      </c>
      <c r="K400">
        <v>35606.78</v>
      </c>
    </row>
    <row r="401" spans="2:11" x14ac:dyDescent="0.3">
      <c r="B401" t="s">
        <v>209</v>
      </c>
      <c r="C401" s="1">
        <v>42627</v>
      </c>
      <c r="D401" s="2">
        <v>0.92226851851851854</v>
      </c>
      <c r="E401">
        <v>8</v>
      </c>
      <c r="F401" t="s">
        <v>25</v>
      </c>
      <c r="G401" t="s">
        <v>318</v>
      </c>
      <c r="H401" t="s">
        <v>229</v>
      </c>
      <c r="I401">
        <v>57500</v>
      </c>
      <c r="J401">
        <v>1.59</v>
      </c>
      <c r="K401">
        <v>36230.080000000002</v>
      </c>
    </row>
    <row r="402" spans="2:11" x14ac:dyDescent="0.3">
      <c r="B402" t="s">
        <v>209</v>
      </c>
      <c r="C402" s="1">
        <v>42627</v>
      </c>
      <c r="D402" s="2">
        <v>0.92236111111111108</v>
      </c>
      <c r="E402">
        <v>8</v>
      </c>
      <c r="F402" t="s">
        <v>25</v>
      </c>
      <c r="G402" t="s">
        <v>318</v>
      </c>
      <c r="H402" t="s">
        <v>229</v>
      </c>
      <c r="I402">
        <v>57500</v>
      </c>
      <c r="J402">
        <v>1.59</v>
      </c>
      <c r="K402">
        <v>36230.080000000002</v>
      </c>
    </row>
    <row r="403" spans="2:11" x14ac:dyDescent="0.3">
      <c r="B403" t="s">
        <v>209</v>
      </c>
      <c r="C403" s="1">
        <v>42627</v>
      </c>
      <c r="D403" s="2">
        <v>0.96547453703703701</v>
      </c>
      <c r="E403">
        <v>8</v>
      </c>
      <c r="F403" t="s">
        <v>25</v>
      </c>
      <c r="G403" t="s">
        <v>550</v>
      </c>
      <c r="H403" t="s">
        <v>318</v>
      </c>
      <c r="I403">
        <v>39600</v>
      </c>
      <c r="J403">
        <v>1.6</v>
      </c>
      <c r="K403">
        <v>24822.400000000001</v>
      </c>
    </row>
    <row r="404" spans="2:11" x14ac:dyDescent="0.3">
      <c r="B404" t="s">
        <v>209</v>
      </c>
      <c r="C404" s="1">
        <v>42627</v>
      </c>
      <c r="D404" s="2">
        <v>0.96585648148148151</v>
      </c>
      <c r="E404">
        <v>8</v>
      </c>
      <c r="F404" t="s">
        <v>25</v>
      </c>
      <c r="G404" t="s">
        <v>550</v>
      </c>
      <c r="H404" t="s">
        <v>318</v>
      </c>
      <c r="I404">
        <v>39600</v>
      </c>
      <c r="J404">
        <v>1.6</v>
      </c>
      <c r="K404">
        <v>24822.400000000001</v>
      </c>
    </row>
    <row r="405" spans="2:11" x14ac:dyDescent="0.3">
      <c r="B405" t="s">
        <v>209</v>
      </c>
      <c r="C405" s="1">
        <v>42627</v>
      </c>
      <c r="D405" s="2">
        <v>0.96594907407407404</v>
      </c>
      <c r="E405">
        <v>8</v>
      </c>
      <c r="F405" t="s">
        <v>25</v>
      </c>
      <c r="G405" t="s">
        <v>550</v>
      </c>
      <c r="H405" t="s">
        <v>318</v>
      </c>
      <c r="I405">
        <v>39600</v>
      </c>
      <c r="J405">
        <v>1.33</v>
      </c>
      <c r="K405">
        <v>29684.07</v>
      </c>
    </row>
    <row r="406" spans="2:11" x14ac:dyDescent="0.3">
      <c r="B406" t="s">
        <v>209</v>
      </c>
      <c r="C406" s="1">
        <v>42627</v>
      </c>
      <c r="D406" s="2">
        <v>0.96627314814814813</v>
      </c>
      <c r="E406">
        <v>8</v>
      </c>
      <c r="F406" t="s">
        <v>25</v>
      </c>
      <c r="G406" t="s">
        <v>550</v>
      </c>
      <c r="H406" t="s">
        <v>318</v>
      </c>
      <c r="I406">
        <v>39600</v>
      </c>
      <c r="J406">
        <v>1.25</v>
      </c>
      <c r="K406">
        <v>31757.38</v>
      </c>
    </row>
    <row r="407" spans="2:11" x14ac:dyDescent="0.3">
      <c r="B407" t="s">
        <v>209</v>
      </c>
      <c r="C407" s="1">
        <v>42627</v>
      </c>
      <c r="D407" s="2">
        <v>0.96636574074074078</v>
      </c>
      <c r="E407">
        <v>8</v>
      </c>
      <c r="F407" t="s">
        <v>25</v>
      </c>
      <c r="G407" t="s">
        <v>550</v>
      </c>
      <c r="H407" t="s">
        <v>318</v>
      </c>
      <c r="I407">
        <v>39600</v>
      </c>
      <c r="J407">
        <v>1.25</v>
      </c>
      <c r="K407">
        <v>31757.38</v>
      </c>
    </row>
    <row r="408" spans="2:11" x14ac:dyDescent="0.3">
      <c r="B408" t="s">
        <v>209</v>
      </c>
      <c r="C408" s="1">
        <v>42627</v>
      </c>
      <c r="D408" s="2">
        <v>0.96645833333333331</v>
      </c>
      <c r="E408">
        <v>8</v>
      </c>
      <c r="F408" t="s">
        <v>25</v>
      </c>
      <c r="G408" t="s">
        <v>550</v>
      </c>
      <c r="H408" t="s">
        <v>318</v>
      </c>
      <c r="I408">
        <v>39600</v>
      </c>
      <c r="J408">
        <v>1.25</v>
      </c>
      <c r="K408">
        <v>31757.38</v>
      </c>
    </row>
    <row r="409" spans="2:11" x14ac:dyDescent="0.3">
      <c r="B409" t="s">
        <v>209</v>
      </c>
      <c r="C409" s="1">
        <v>42628</v>
      </c>
      <c r="D409" s="2">
        <v>0.49841435185185184</v>
      </c>
      <c r="E409">
        <v>8</v>
      </c>
      <c r="F409" t="s">
        <v>25</v>
      </c>
      <c r="G409" t="s">
        <v>293</v>
      </c>
      <c r="H409" t="s">
        <v>235</v>
      </c>
      <c r="I409">
        <v>10500</v>
      </c>
      <c r="J409">
        <v>0.92</v>
      </c>
      <c r="K409">
        <v>11377.63</v>
      </c>
    </row>
    <row r="410" spans="2:11" x14ac:dyDescent="0.3">
      <c r="B410" t="s">
        <v>209</v>
      </c>
      <c r="C410" s="1">
        <v>42628</v>
      </c>
      <c r="D410" s="2">
        <v>0.49873842592592593</v>
      </c>
      <c r="E410">
        <v>8</v>
      </c>
      <c r="F410" t="s">
        <v>25</v>
      </c>
      <c r="G410" t="s">
        <v>293</v>
      </c>
      <c r="H410" t="s">
        <v>235</v>
      </c>
      <c r="I410">
        <v>10500</v>
      </c>
      <c r="J410">
        <v>0.84</v>
      </c>
      <c r="K410">
        <v>12540.44</v>
      </c>
    </row>
    <row r="411" spans="2:11" x14ac:dyDescent="0.3">
      <c r="B411" t="s">
        <v>209</v>
      </c>
      <c r="C411" s="1">
        <v>42628</v>
      </c>
      <c r="D411" s="2">
        <v>0.49883101851851852</v>
      </c>
      <c r="E411">
        <v>8</v>
      </c>
      <c r="F411" t="s">
        <v>25</v>
      </c>
      <c r="G411" t="s">
        <v>293</v>
      </c>
      <c r="H411" t="s">
        <v>235</v>
      </c>
      <c r="I411">
        <v>10500</v>
      </c>
      <c r="J411">
        <v>0.84</v>
      </c>
      <c r="K411">
        <v>12540.44</v>
      </c>
    </row>
    <row r="412" spans="2:11" x14ac:dyDescent="0.3">
      <c r="B412" t="s">
        <v>209</v>
      </c>
      <c r="C412" s="1">
        <v>42628</v>
      </c>
      <c r="D412" s="2">
        <v>0.53961805555555553</v>
      </c>
      <c r="E412">
        <v>8</v>
      </c>
      <c r="F412" t="s">
        <v>25</v>
      </c>
      <c r="G412" t="s">
        <v>284</v>
      </c>
      <c r="H412" t="s">
        <v>293</v>
      </c>
      <c r="I412">
        <v>10500</v>
      </c>
      <c r="J412">
        <v>1.34</v>
      </c>
      <c r="K412">
        <v>7821.51</v>
      </c>
    </row>
    <row r="413" spans="2:11" x14ac:dyDescent="0.3">
      <c r="B413" t="s">
        <v>209</v>
      </c>
      <c r="C413" s="1">
        <v>42628</v>
      </c>
      <c r="D413" s="2">
        <v>0.53971064814814818</v>
      </c>
      <c r="E413">
        <v>8</v>
      </c>
      <c r="F413" t="s">
        <v>25</v>
      </c>
      <c r="G413" t="s">
        <v>284</v>
      </c>
      <c r="H413" t="s">
        <v>293</v>
      </c>
      <c r="I413">
        <v>10500</v>
      </c>
      <c r="J413">
        <v>1.34</v>
      </c>
      <c r="K413">
        <v>7821.51</v>
      </c>
    </row>
    <row r="414" spans="2:11" x14ac:dyDescent="0.3">
      <c r="B414" t="s">
        <v>209</v>
      </c>
      <c r="C414" s="1">
        <v>42628</v>
      </c>
      <c r="D414" s="2">
        <v>0.58420138888888895</v>
      </c>
      <c r="E414">
        <v>8</v>
      </c>
      <c r="F414" t="s">
        <v>25</v>
      </c>
      <c r="G414" t="s">
        <v>295</v>
      </c>
      <c r="H414" t="s">
        <v>284</v>
      </c>
      <c r="I414">
        <v>10100</v>
      </c>
      <c r="J414">
        <v>1.28</v>
      </c>
      <c r="K414">
        <v>7862.1</v>
      </c>
    </row>
    <row r="415" spans="2:11" x14ac:dyDescent="0.3">
      <c r="B415" t="s">
        <v>209</v>
      </c>
      <c r="C415" s="1">
        <v>42628</v>
      </c>
      <c r="D415" s="2">
        <v>0.61452546296296295</v>
      </c>
      <c r="E415">
        <v>8</v>
      </c>
      <c r="F415" t="s">
        <v>25</v>
      </c>
      <c r="G415" t="s">
        <v>235</v>
      </c>
      <c r="H415" t="s">
        <v>295</v>
      </c>
      <c r="I415">
        <v>10100</v>
      </c>
      <c r="J415">
        <v>1.24</v>
      </c>
      <c r="K415">
        <v>8167.57</v>
      </c>
    </row>
    <row r="416" spans="2:11" x14ac:dyDescent="0.3">
      <c r="B416" t="s">
        <v>209</v>
      </c>
      <c r="C416" s="1">
        <v>42628</v>
      </c>
      <c r="D416" s="2">
        <v>0.61461805555555549</v>
      </c>
      <c r="E416">
        <v>8</v>
      </c>
      <c r="F416" t="s">
        <v>25</v>
      </c>
      <c r="G416" t="s">
        <v>235</v>
      </c>
      <c r="H416" t="s">
        <v>295</v>
      </c>
      <c r="I416">
        <v>10100</v>
      </c>
      <c r="J416">
        <v>1.24</v>
      </c>
      <c r="K416">
        <v>8167.57</v>
      </c>
    </row>
    <row r="417" spans="2:11" x14ac:dyDescent="0.3">
      <c r="B417" t="s">
        <v>209</v>
      </c>
      <c r="C417" s="1">
        <v>42628</v>
      </c>
      <c r="D417" s="2">
        <v>0.61494212962962969</v>
      </c>
      <c r="E417">
        <v>8</v>
      </c>
      <c r="F417" t="s">
        <v>25</v>
      </c>
      <c r="G417" t="s">
        <v>235</v>
      </c>
      <c r="H417" t="s">
        <v>295</v>
      </c>
      <c r="I417">
        <v>10100</v>
      </c>
      <c r="J417">
        <v>1.24</v>
      </c>
      <c r="K417">
        <v>8167.57</v>
      </c>
    </row>
    <row r="418" spans="2:11" x14ac:dyDescent="0.3">
      <c r="B418" t="s">
        <v>209</v>
      </c>
      <c r="C418" s="1">
        <v>42628</v>
      </c>
      <c r="D418" s="2">
        <v>0.61503472222222222</v>
      </c>
      <c r="E418">
        <v>8</v>
      </c>
      <c r="F418" t="s">
        <v>25</v>
      </c>
      <c r="G418" t="s">
        <v>235</v>
      </c>
      <c r="H418" t="s">
        <v>295</v>
      </c>
      <c r="I418">
        <v>10100</v>
      </c>
      <c r="J418">
        <v>1.24</v>
      </c>
      <c r="K418">
        <v>8167.57</v>
      </c>
    </row>
    <row r="419" spans="2:11" x14ac:dyDescent="0.3">
      <c r="B419" t="s">
        <v>209</v>
      </c>
      <c r="C419" s="1">
        <v>42628</v>
      </c>
      <c r="D419" s="2">
        <v>0.61512731481481475</v>
      </c>
      <c r="E419">
        <v>8</v>
      </c>
      <c r="F419" t="s">
        <v>25</v>
      </c>
      <c r="G419" t="s">
        <v>235</v>
      </c>
      <c r="H419" t="s">
        <v>295</v>
      </c>
      <c r="I419">
        <v>10100</v>
      </c>
      <c r="J419">
        <v>1.24</v>
      </c>
      <c r="K419">
        <v>8167.57</v>
      </c>
    </row>
    <row r="420" spans="2:11" x14ac:dyDescent="0.3">
      <c r="B420" t="s">
        <v>209</v>
      </c>
      <c r="C420" s="1">
        <v>42628</v>
      </c>
      <c r="D420" s="2">
        <v>0.65699074074074071</v>
      </c>
      <c r="E420">
        <v>8</v>
      </c>
      <c r="F420" t="s">
        <v>25</v>
      </c>
      <c r="G420" t="s">
        <v>246</v>
      </c>
      <c r="H420" t="s">
        <v>235</v>
      </c>
      <c r="I420">
        <v>14700</v>
      </c>
      <c r="J420">
        <v>1.64</v>
      </c>
      <c r="K420">
        <v>8952.4699999999993</v>
      </c>
    </row>
    <row r="421" spans="2:11" x14ac:dyDescent="0.3">
      <c r="B421" t="s">
        <v>209</v>
      </c>
      <c r="C421" s="1">
        <v>42628</v>
      </c>
      <c r="D421" s="2">
        <v>0.7819328703703704</v>
      </c>
      <c r="E421">
        <v>8</v>
      </c>
      <c r="F421" t="s">
        <v>25</v>
      </c>
      <c r="G421" t="s">
        <v>246</v>
      </c>
      <c r="H421" t="s">
        <v>295</v>
      </c>
      <c r="I421">
        <v>57500</v>
      </c>
      <c r="J421">
        <v>3.59</v>
      </c>
      <c r="K421">
        <v>16018.6</v>
      </c>
    </row>
    <row r="422" spans="2:11" x14ac:dyDescent="0.3">
      <c r="B422" t="s">
        <v>209</v>
      </c>
      <c r="C422" s="1">
        <v>42628</v>
      </c>
      <c r="D422" s="2">
        <v>0.80548611111111112</v>
      </c>
      <c r="E422">
        <v>8</v>
      </c>
      <c r="F422" t="s">
        <v>25</v>
      </c>
      <c r="G422" t="s">
        <v>52</v>
      </c>
      <c r="H422" t="s">
        <v>259</v>
      </c>
      <c r="I422">
        <v>58400</v>
      </c>
      <c r="J422">
        <v>3.91</v>
      </c>
      <c r="K422">
        <v>14936.74</v>
      </c>
    </row>
    <row r="423" spans="2:11" x14ac:dyDescent="0.3">
      <c r="B423" t="s">
        <v>209</v>
      </c>
      <c r="C423" s="1">
        <v>42628</v>
      </c>
      <c r="D423" s="2">
        <v>0.80557870370370377</v>
      </c>
      <c r="E423">
        <v>8</v>
      </c>
      <c r="F423" t="s">
        <v>25</v>
      </c>
      <c r="G423" t="s">
        <v>52</v>
      </c>
      <c r="H423" t="s">
        <v>259</v>
      </c>
      <c r="I423">
        <v>58400</v>
      </c>
      <c r="J423">
        <v>3.53</v>
      </c>
      <c r="K423">
        <v>16535.48</v>
      </c>
    </row>
    <row r="424" spans="2:11" x14ac:dyDescent="0.3">
      <c r="B424" t="s">
        <v>209</v>
      </c>
      <c r="C424" s="1">
        <v>42628</v>
      </c>
      <c r="D424" s="2">
        <v>0.80793981481481481</v>
      </c>
      <c r="E424">
        <v>8</v>
      </c>
      <c r="F424" t="s">
        <v>25</v>
      </c>
      <c r="G424" t="s">
        <v>247</v>
      </c>
      <c r="H424" t="s">
        <v>52</v>
      </c>
      <c r="I424">
        <v>61100</v>
      </c>
      <c r="J424">
        <v>2.89</v>
      </c>
      <c r="K424">
        <v>21150.65</v>
      </c>
    </row>
    <row r="425" spans="2:11" x14ac:dyDescent="0.3">
      <c r="B425" t="s">
        <v>209</v>
      </c>
      <c r="C425" s="1">
        <v>42628</v>
      </c>
      <c r="D425" s="2">
        <v>0.80803240740740734</v>
      </c>
      <c r="E425">
        <v>8</v>
      </c>
      <c r="F425" t="s">
        <v>25</v>
      </c>
      <c r="G425" t="s">
        <v>247</v>
      </c>
      <c r="H425" t="s">
        <v>52</v>
      </c>
      <c r="I425">
        <v>61100</v>
      </c>
      <c r="J425">
        <v>2.89</v>
      </c>
      <c r="K425">
        <v>21150.65</v>
      </c>
    </row>
    <row r="426" spans="2:11" x14ac:dyDescent="0.3">
      <c r="B426" t="s">
        <v>209</v>
      </c>
      <c r="C426" s="1">
        <v>42628</v>
      </c>
      <c r="D426" s="2">
        <v>0.80841435185185195</v>
      </c>
      <c r="E426">
        <v>8</v>
      </c>
      <c r="F426" t="s">
        <v>25</v>
      </c>
      <c r="G426" t="s">
        <v>247</v>
      </c>
      <c r="H426" t="s">
        <v>52</v>
      </c>
      <c r="I426">
        <v>61100</v>
      </c>
      <c r="J426">
        <v>2.89</v>
      </c>
      <c r="K426">
        <v>21150.65</v>
      </c>
    </row>
    <row r="427" spans="2:11" x14ac:dyDescent="0.3">
      <c r="B427" t="s">
        <v>209</v>
      </c>
      <c r="C427" s="1">
        <v>42628</v>
      </c>
      <c r="D427" s="2">
        <v>0.80873842592592593</v>
      </c>
      <c r="E427">
        <v>8</v>
      </c>
      <c r="F427" t="s">
        <v>25</v>
      </c>
      <c r="G427" t="s">
        <v>247</v>
      </c>
      <c r="H427" t="s">
        <v>52</v>
      </c>
      <c r="I427">
        <v>61100</v>
      </c>
      <c r="J427">
        <v>2.89</v>
      </c>
      <c r="K427">
        <v>21150.65</v>
      </c>
    </row>
    <row r="428" spans="2:11" x14ac:dyDescent="0.3">
      <c r="B428" t="s">
        <v>209</v>
      </c>
      <c r="C428" s="1">
        <v>42628</v>
      </c>
      <c r="D428" s="2">
        <v>0.81033564814814818</v>
      </c>
      <c r="E428">
        <v>8</v>
      </c>
      <c r="F428" t="s">
        <v>25</v>
      </c>
      <c r="G428" t="s">
        <v>247</v>
      </c>
      <c r="H428" t="s">
        <v>52</v>
      </c>
      <c r="I428">
        <v>61100</v>
      </c>
      <c r="J428">
        <v>3.13</v>
      </c>
      <c r="K428">
        <v>19551.02</v>
      </c>
    </row>
    <row r="429" spans="2:11" x14ac:dyDescent="0.3">
      <c r="B429" t="s">
        <v>209</v>
      </c>
      <c r="C429" s="1">
        <v>42628</v>
      </c>
      <c r="D429" s="2">
        <v>0.81164351851851846</v>
      </c>
      <c r="E429">
        <v>8</v>
      </c>
      <c r="F429" t="s">
        <v>25</v>
      </c>
      <c r="G429" t="s">
        <v>247</v>
      </c>
      <c r="H429" t="s">
        <v>55</v>
      </c>
      <c r="I429">
        <v>61100</v>
      </c>
      <c r="J429">
        <v>3.07</v>
      </c>
      <c r="K429">
        <v>19878.060000000001</v>
      </c>
    </row>
    <row r="430" spans="2:11" x14ac:dyDescent="0.3">
      <c r="B430" t="s">
        <v>209</v>
      </c>
      <c r="C430" s="1">
        <v>42628</v>
      </c>
      <c r="D430" s="2">
        <v>0.81202546296296296</v>
      </c>
      <c r="E430">
        <v>8</v>
      </c>
      <c r="F430" t="s">
        <v>25</v>
      </c>
      <c r="G430" t="s">
        <v>247</v>
      </c>
      <c r="H430" t="s">
        <v>55</v>
      </c>
      <c r="I430">
        <v>61100</v>
      </c>
      <c r="J430">
        <v>2.56</v>
      </c>
      <c r="K430">
        <v>23834.83</v>
      </c>
    </row>
    <row r="431" spans="2:11" x14ac:dyDescent="0.3">
      <c r="B431" t="s">
        <v>209</v>
      </c>
      <c r="C431" s="1">
        <v>42628</v>
      </c>
      <c r="D431" s="2">
        <v>0.81211805555555561</v>
      </c>
      <c r="E431">
        <v>8</v>
      </c>
      <c r="F431" t="s">
        <v>25</v>
      </c>
      <c r="G431" t="s">
        <v>247</v>
      </c>
      <c r="H431" t="s">
        <v>55</v>
      </c>
      <c r="I431">
        <v>61100</v>
      </c>
      <c r="J431">
        <v>2.56</v>
      </c>
      <c r="K431">
        <v>23834.83</v>
      </c>
    </row>
    <row r="432" spans="2:11" x14ac:dyDescent="0.3">
      <c r="B432" t="s">
        <v>209</v>
      </c>
      <c r="C432" s="1">
        <v>42628</v>
      </c>
      <c r="D432" s="2">
        <v>0.81244212962962958</v>
      </c>
      <c r="E432">
        <v>8</v>
      </c>
      <c r="F432" t="s">
        <v>25</v>
      </c>
      <c r="G432" t="s">
        <v>247</v>
      </c>
      <c r="H432" t="s">
        <v>55</v>
      </c>
      <c r="I432">
        <v>61100</v>
      </c>
      <c r="J432">
        <v>2.48</v>
      </c>
      <c r="K432">
        <v>24622.79</v>
      </c>
    </row>
    <row r="433" spans="2:11" x14ac:dyDescent="0.3">
      <c r="B433" t="s">
        <v>209</v>
      </c>
      <c r="C433" s="1">
        <v>42628</v>
      </c>
      <c r="D433" s="2">
        <v>0.81253472222222223</v>
      </c>
      <c r="E433">
        <v>8</v>
      </c>
      <c r="F433" t="s">
        <v>25</v>
      </c>
      <c r="G433" t="s">
        <v>247</v>
      </c>
      <c r="H433" t="s">
        <v>55</v>
      </c>
      <c r="I433">
        <v>61100</v>
      </c>
      <c r="J433">
        <v>2.34</v>
      </c>
      <c r="K433">
        <v>26058.58</v>
      </c>
    </row>
    <row r="434" spans="2:11" x14ac:dyDescent="0.3">
      <c r="B434" t="s">
        <v>209</v>
      </c>
      <c r="C434" s="1">
        <v>42628</v>
      </c>
      <c r="D434" s="2">
        <v>0.83583333333333332</v>
      </c>
      <c r="E434">
        <v>8</v>
      </c>
      <c r="F434" t="s">
        <v>25</v>
      </c>
      <c r="G434" t="s">
        <v>272</v>
      </c>
      <c r="H434" t="s">
        <v>247</v>
      </c>
      <c r="I434">
        <v>51300</v>
      </c>
      <c r="J434">
        <v>2.31</v>
      </c>
      <c r="K434">
        <v>22177.18</v>
      </c>
    </row>
    <row r="435" spans="2:11" x14ac:dyDescent="0.3">
      <c r="B435" t="s">
        <v>209</v>
      </c>
      <c r="C435" s="1">
        <v>42628</v>
      </c>
      <c r="D435" s="2">
        <v>0.83592592592592585</v>
      </c>
      <c r="E435">
        <v>8</v>
      </c>
      <c r="F435" t="s">
        <v>25</v>
      </c>
      <c r="G435" t="s">
        <v>272</v>
      </c>
      <c r="H435" t="s">
        <v>247</v>
      </c>
      <c r="I435">
        <v>51300</v>
      </c>
      <c r="J435">
        <v>2.31</v>
      </c>
      <c r="K435">
        <v>22177.18</v>
      </c>
    </row>
    <row r="436" spans="2:11" x14ac:dyDescent="0.3">
      <c r="B436" t="s">
        <v>209</v>
      </c>
      <c r="C436" s="1">
        <v>42628</v>
      </c>
      <c r="D436" s="2">
        <v>0.83601851851851849</v>
      </c>
      <c r="E436">
        <v>8</v>
      </c>
      <c r="F436" t="s">
        <v>25</v>
      </c>
      <c r="G436" t="s">
        <v>272</v>
      </c>
      <c r="H436" t="s">
        <v>247</v>
      </c>
      <c r="I436">
        <v>51300</v>
      </c>
      <c r="J436">
        <v>2.31</v>
      </c>
      <c r="K436">
        <v>22177.18</v>
      </c>
    </row>
    <row r="437" spans="2:11" x14ac:dyDescent="0.3">
      <c r="B437" t="s">
        <v>209</v>
      </c>
      <c r="C437" s="1">
        <v>42628</v>
      </c>
      <c r="D437" s="2">
        <v>0.836400462962963</v>
      </c>
      <c r="E437">
        <v>8</v>
      </c>
      <c r="F437" t="s">
        <v>25</v>
      </c>
      <c r="G437" t="s">
        <v>272</v>
      </c>
      <c r="H437" t="s">
        <v>247</v>
      </c>
      <c r="I437">
        <v>51300</v>
      </c>
      <c r="J437">
        <v>2.39</v>
      </c>
      <c r="K437">
        <v>21448.07</v>
      </c>
    </row>
    <row r="438" spans="2:11" x14ac:dyDescent="0.3">
      <c r="B438" t="s">
        <v>209</v>
      </c>
      <c r="C438" s="1">
        <v>42628</v>
      </c>
      <c r="D438" s="2">
        <v>0.87859953703703697</v>
      </c>
      <c r="E438">
        <v>8</v>
      </c>
      <c r="F438" t="s">
        <v>25</v>
      </c>
      <c r="G438" t="s">
        <v>325</v>
      </c>
      <c r="H438" t="s">
        <v>272</v>
      </c>
      <c r="I438">
        <v>67400</v>
      </c>
      <c r="J438">
        <v>5.34</v>
      </c>
      <c r="K438">
        <v>12612.82</v>
      </c>
    </row>
    <row r="439" spans="2:11" x14ac:dyDescent="0.3">
      <c r="B439" t="s">
        <v>209</v>
      </c>
      <c r="C439" s="1">
        <v>42628</v>
      </c>
      <c r="D439" s="2">
        <v>0.87898148148148147</v>
      </c>
      <c r="E439">
        <v>8</v>
      </c>
      <c r="F439" t="s">
        <v>25</v>
      </c>
      <c r="G439" t="s">
        <v>325</v>
      </c>
      <c r="H439" t="s">
        <v>272</v>
      </c>
      <c r="I439">
        <v>67400</v>
      </c>
      <c r="J439">
        <v>5.34</v>
      </c>
      <c r="K439">
        <v>12612.82</v>
      </c>
    </row>
    <row r="440" spans="2:11" x14ac:dyDescent="0.3">
      <c r="B440" t="s">
        <v>209</v>
      </c>
      <c r="C440" s="1">
        <v>42628</v>
      </c>
      <c r="D440" s="2">
        <v>0.87930555555555545</v>
      </c>
      <c r="E440">
        <v>8</v>
      </c>
      <c r="F440" t="s">
        <v>25</v>
      </c>
      <c r="G440" t="s">
        <v>325</v>
      </c>
      <c r="H440" t="s">
        <v>272</v>
      </c>
      <c r="I440">
        <v>67400</v>
      </c>
      <c r="J440">
        <v>5.09</v>
      </c>
      <c r="K440">
        <v>13241.77</v>
      </c>
    </row>
    <row r="441" spans="2:11" x14ac:dyDescent="0.3">
      <c r="B441" t="s">
        <v>209</v>
      </c>
      <c r="C441" s="1">
        <v>42628</v>
      </c>
      <c r="D441" s="2">
        <v>0.88159722222222225</v>
      </c>
      <c r="E441">
        <v>8</v>
      </c>
      <c r="F441" t="s">
        <v>25</v>
      </c>
      <c r="G441" t="s">
        <v>325</v>
      </c>
      <c r="H441" t="s">
        <v>272</v>
      </c>
      <c r="I441">
        <v>67400</v>
      </c>
      <c r="J441">
        <v>4.74</v>
      </c>
      <c r="K441">
        <v>14215.89</v>
      </c>
    </row>
    <row r="442" spans="2:11" x14ac:dyDescent="0.3">
      <c r="B442" t="s">
        <v>209</v>
      </c>
      <c r="C442" s="1">
        <v>42628</v>
      </c>
      <c r="D442" s="2">
        <v>0.88168981481481479</v>
      </c>
      <c r="E442">
        <v>8</v>
      </c>
      <c r="F442" t="s">
        <v>25</v>
      </c>
      <c r="G442" t="s">
        <v>325</v>
      </c>
      <c r="H442" t="s">
        <v>272</v>
      </c>
      <c r="I442">
        <v>67400</v>
      </c>
      <c r="J442">
        <v>4.74</v>
      </c>
      <c r="K442">
        <v>14215.89</v>
      </c>
    </row>
    <row r="443" spans="2:11" x14ac:dyDescent="0.3">
      <c r="B443" t="s">
        <v>209</v>
      </c>
      <c r="C443" s="1">
        <v>42628</v>
      </c>
      <c r="D443" s="2">
        <v>0.89406249999999998</v>
      </c>
      <c r="E443">
        <v>8</v>
      </c>
      <c r="F443" t="s">
        <v>25</v>
      </c>
      <c r="G443" t="s">
        <v>325</v>
      </c>
      <c r="H443" t="s">
        <v>325</v>
      </c>
      <c r="I443">
        <v>58800</v>
      </c>
      <c r="J443">
        <v>4.29</v>
      </c>
      <c r="K443">
        <v>13710.51</v>
      </c>
    </row>
    <row r="444" spans="2:11" x14ac:dyDescent="0.3">
      <c r="B444" t="s">
        <v>209</v>
      </c>
      <c r="C444" s="1">
        <v>42628</v>
      </c>
      <c r="D444" s="2">
        <v>0.91304398148148147</v>
      </c>
      <c r="E444">
        <v>8</v>
      </c>
      <c r="F444" t="s">
        <v>25</v>
      </c>
      <c r="G444" t="s">
        <v>325</v>
      </c>
      <c r="H444" t="s">
        <v>325</v>
      </c>
      <c r="I444">
        <v>58800</v>
      </c>
      <c r="J444">
        <v>3.18</v>
      </c>
      <c r="K444">
        <v>18489.38</v>
      </c>
    </row>
    <row r="445" spans="2:11" x14ac:dyDescent="0.3">
      <c r="B445" t="s">
        <v>209</v>
      </c>
      <c r="C445" s="1">
        <v>42628</v>
      </c>
      <c r="D445" s="2">
        <v>0.921412037037037</v>
      </c>
      <c r="E445">
        <v>8</v>
      </c>
      <c r="F445" t="s">
        <v>25</v>
      </c>
      <c r="G445" t="s">
        <v>328</v>
      </c>
      <c r="H445" t="s">
        <v>325</v>
      </c>
      <c r="I445">
        <v>36600</v>
      </c>
      <c r="J445">
        <v>2.37</v>
      </c>
      <c r="K445">
        <v>15431.68</v>
      </c>
    </row>
    <row r="446" spans="2:11" x14ac:dyDescent="0.3">
      <c r="B446" t="s">
        <v>209</v>
      </c>
      <c r="C446" s="1">
        <v>42628</v>
      </c>
      <c r="D446" s="2">
        <v>0.92150462962962953</v>
      </c>
      <c r="E446">
        <v>8</v>
      </c>
      <c r="F446" t="s">
        <v>25</v>
      </c>
      <c r="G446" t="s">
        <v>328</v>
      </c>
      <c r="H446" t="s">
        <v>325</v>
      </c>
      <c r="I446">
        <v>36600</v>
      </c>
      <c r="J446">
        <v>2.2200000000000002</v>
      </c>
      <c r="K446">
        <v>16455.79</v>
      </c>
    </row>
    <row r="447" spans="2:11" x14ac:dyDescent="0.3">
      <c r="B447" t="s">
        <v>209</v>
      </c>
      <c r="C447" s="1">
        <v>42628</v>
      </c>
      <c r="D447" s="2">
        <v>0.92188657407407415</v>
      </c>
      <c r="E447">
        <v>8</v>
      </c>
      <c r="F447" t="s">
        <v>25</v>
      </c>
      <c r="G447" t="s">
        <v>328</v>
      </c>
      <c r="H447" t="s">
        <v>325</v>
      </c>
      <c r="I447">
        <v>36600</v>
      </c>
      <c r="J447">
        <v>2.17</v>
      </c>
      <c r="K447">
        <v>16828.05</v>
      </c>
    </row>
    <row r="448" spans="2:11" x14ac:dyDescent="0.3">
      <c r="B448" t="s">
        <v>209</v>
      </c>
      <c r="C448" s="1">
        <v>42628</v>
      </c>
      <c r="D448" s="2">
        <v>0.92221064814814813</v>
      </c>
      <c r="E448">
        <v>8</v>
      </c>
      <c r="F448" t="s">
        <v>25</v>
      </c>
      <c r="G448" t="s">
        <v>328</v>
      </c>
      <c r="H448" t="s">
        <v>325</v>
      </c>
      <c r="I448">
        <v>36600</v>
      </c>
      <c r="J448">
        <v>1.66</v>
      </c>
      <c r="K448">
        <v>22073.439999999999</v>
      </c>
    </row>
    <row r="449" spans="2:11" x14ac:dyDescent="0.3">
      <c r="B449" t="s">
        <v>209</v>
      </c>
      <c r="C449" s="1">
        <v>42628</v>
      </c>
      <c r="D449" s="2">
        <v>0.92230324074074066</v>
      </c>
      <c r="E449">
        <v>8</v>
      </c>
      <c r="F449" t="s">
        <v>25</v>
      </c>
      <c r="G449" t="s">
        <v>328</v>
      </c>
      <c r="H449" t="s">
        <v>325</v>
      </c>
      <c r="I449">
        <v>36600</v>
      </c>
      <c r="J449">
        <v>1.58</v>
      </c>
      <c r="K449">
        <v>23102.16</v>
      </c>
    </row>
    <row r="450" spans="2:11" x14ac:dyDescent="0.3">
      <c r="B450" t="s">
        <v>209</v>
      </c>
      <c r="C450" s="1">
        <v>42628</v>
      </c>
      <c r="D450" s="2">
        <v>0.92666666666666664</v>
      </c>
      <c r="E450">
        <v>8</v>
      </c>
      <c r="F450" t="s">
        <v>25</v>
      </c>
      <c r="G450" t="s">
        <v>328</v>
      </c>
      <c r="H450" t="s">
        <v>325</v>
      </c>
      <c r="I450">
        <v>36600</v>
      </c>
      <c r="J450">
        <v>1.54</v>
      </c>
      <c r="K450">
        <v>23716.93</v>
      </c>
    </row>
    <row r="451" spans="2:11" x14ac:dyDescent="0.3">
      <c r="B451" t="s">
        <v>209</v>
      </c>
      <c r="C451" s="1">
        <v>42628</v>
      </c>
      <c r="D451" s="2">
        <v>0.92675925925925917</v>
      </c>
      <c r="E451">
        <v>8</v>
      </c>
      <c r="F451" t="s">
        <v>25</v>
      </c>
      <c r="G451" t="s">
        <v>328</v>
      </c>
      <c r="H451" t="s">
        <v>325</v>
      </c>
      <c r="I451">
        <v>36600</v>
      </c>
      <c r="J451">
        <v>1.54</v>
      </c>
      <c r="K451">
        <v>23716.93</v>
      </c>
    </row>
    <row r="452" spans="2:11" x14ac:dyDescent="0.3">
      <c r="B452" t="s">
        <v>209</v>
      </c>
      <c r="C452" s="1">
        <v>42628</v>
      </c>
      <c r="D452" s="2">
        <v>0.93944444444444442</v>
      </c>
      <c r="E452">
        <v>8</v>
      </c>
      <c r="F452" t="s">
        <v>25</v>
      </c>
      <c r="G452" t="s">
        <v>328</v>
      </c>
      <c r="H452" t="s">
        <v>328</v>
      </c>
      <c r="I452">
        <v>36500</v>
      </c>
      <c r="J452">
        <v>2.16</v>
      </c>
      <c r="K452">
        <v>16887.22</v>
      </c>
    </row>
    <row r="453" spans="2:11" x14ac:dyDescent="0.3">
      <c r="B453" t="s">
        <v>209</v>
      </c>
      <c r="C453" s="1">
        <v>42628</v>
      </c>
      <c r="D453" s="2">
        <v>0.95953703703703708</v>
      </c>
      <c r="E453">
        <v>8</v>
      </c>
      <c r="F453" t="s">
        <v>25</v>
      </c>
      <c r="G453" t="s">
        <v>328</v>
      </c>
      <c r="H453" t="s">
        <v>328</v>
      </c>
      <c r="I453">
        <v>36500</v>
      </c>
      <c r="J453">
        <v>2.82</v>
      </c>
      <c r="K453">
        <v>12939.43</v>
      </c>
    </row>
    <row r="454" spans="2:11" x14ac:dyDescent="0.3">
      <c r="B454" t="s">
        <v>209</v>
      </c>
      <c r="C454" s="1">
        <v>42628</v>
      </c>
      <c r="D454" s="2">
        <v>0.96706018518518511</v>
      </c>
      <c r="E454">
        <v>8</v>
      </c>
      <c r="F454" t="s">
        <v>25</v>
      </c>
      <c r="G454" t="s">
        <v>553</v>
      </c>
      <c r="H454" t="s">
        <v>328</v>
      </c>
      <c r="I454">
        <v>36500</v>
      </c>
      <c r="J454">
        <v>2.86</v>
      </c>
      <c r="K454">
        <v>12767.55</v>
      </c>
    </row>
    <row r="455" spans="2:11" x14ac:dyDescent="0.3">
      <c r="B455" t="s">
        <v>209</v>
      </c>
      <c r="C455" s="1">
        <v>42628</v>
      </c>
      <c r="D455" s="2">
        <v>0.96715277777777775</v>
      </c>
      <c r="E455">
        <v>8</v>
      </c>
      <c r="F455" t="s">
        <v>25</v>
      </c>
      <c r="G455" t="s">
        <v>553</v>
      </c>
      <c r="H455" t="s">
        <v>328</v>
      </c>
      <c r="I455">
        <v>36500</v>
      </c>
      <c r="J455">
        <v>2.86</v>
      </c>
      <c r="K455">
        <v>12767.55</v>
      </c>
    </row>
    <row r="456" spans="2:11" x14ac:dyDescent="0.3">
      <c r="B456" t="s">
        <v>209</v>
      </c>
      <c r="C456" s="1">
        <v>42629</v>
      </c>
      <c r="D456" s="2">
        <v>0.49940972222222224</v>
      </c>
      <c r="E456">
        <v>8</v>
      </c>
      <c r="F456" t="s">
        <v>25</v>
      </c>
      <c r="G456" t="s">
        <v>293</v>
      </c>
      <c r="H456" t="s">
        <v>235</v>
      </c>
      <c r="I456">
        <v>10500</v>
      </c>
      <c r="J456">
        <v>1.98</v>
      </c>
      <c r="K456">
        <v>5294.78</v>
      </c>
    </row>
    <row r="457" spans="2:11" x14ac:dyDescent="0.3">
      <c r="B457" t="s">
        <v>209</v>
      </c>
      <c r="C457" s="1">
        <v>42629</v>
      </c>
      <c r="D457" s="2">
        <v>0.49950231481481483</v>
      </c>
      <c r="E457">
        <v>8</v>
      </c>
      <c r="F457" t="s">
        <v>25</v>
      </c>
      <c r="G457" t="s">
        <v>293</v>
      </c>
      <c r="H457" t="s">
        <v>235</v>
      </c>
      <c r="I457">
        <v>10500</v>
      </c>
      <c r="J457">
        <v>1.98</v>
      </c>
      <c r="K457">
        <v>5294.78</v>
      </c>
    </row>
    <row r="458" spans="2:11" x14ac:dyDescent="0.3">
      <c r="B458" t="s">
        <v>209</v>
      </c>
      <c r="C458" s="1">
        <v>42629</v>
      </c>
      <c r="D458" s="2">
        <v>0.58421296296296299</v>
      </c>
      <c r="E458">
        <v>8</v>
      </c>
      <c r="F458" t="s">
        <v>25</v>
      </c>
      <c r="G458" t="s">
        <v>295</v>
      </c>
      <c r="H458" t="s">
        <v>284</v>
      </c>
      <c r="I458">
        <v>10100</v>
      </c>
      <c r="J458">
        <v>1.0900000000000001</v>
      </c>
      <c r="K458">
        <v>9279.2999999999993</v>
      </c>
    </row>
    <row r="459" spans="2:11" x14ac:dyDescent="0.3">
      <c r="B459" t="s">
        <v>209</v>
      </c>
      <c r="C459" s="1">
        <v>42629</v>
      </c>
      <c r="D459" s="2">
        <v>0.59103009259259254</v>
      </c>
      <c r="E459">
        <v>8</v>
      </c>
      <c r="F459" t="s">
        <v>25</v>
      </c>
      <c r="G459" t="s">
        <v>295</v>
      </c>
      <c r="H459" t="s">
        <v>295</v>
      </c>
      <c r="I459">
        <v>10100</v>
      </c>
      <c r="J459">
        <v>1.27</v>
      </c>
      <c r="K459">
        <v>7954.25</v>
      </c>
    </row>
    <row r="460" spans="2:11" x14ac:dyDescent="0.3">
      <c r="B460" t="s">
        <v>209</v>
      </c>
      <c r="C460" s="1">
        <v>42629</v>
      </c>
      <c r="D460" s="2">
        <v>0.61528935185185185</v>
      </c>
      <c r="E460">
        <v>8</v>
      </c>
      <c r="F460" t="s">
        <v>25</v>
      </c>
      <c r="G460" t="s">
        <v>235</v>
      </c>
      <c r="H460" t="s">
        <v>295</v>
      </c>
      <c r="I460">
        <v>10100</v>
      </c>
      <c r="J460">
        <v>0.92</v>
      </c>
      <c r="K460">
        <v>10990.36</v>
      </c>
    </row>
    <row r="461" spans="2:11" x14ac:dyDescent="0.3">
      <c r="B461" t="s">
        <v>209</v>
      </c>
      <c r="C461" s="1">
        <v>42629</v>
      </c>
      <c r="D461" s="2">
        <v>0.61567129629629636</v>
      </c>
      <c r="E461">
        <v>8</v>
      </c>
      <c r="F461" t="s">
        <v>25</v>
      </c>
      <c r="G461" t="s">
        <v>235</v>
      </c>
      <c r="H461" t="s">
        <v>295</v>
      </c>
      <c r="I461">
        <v>10100</v>
      </c>
      <c r="J461">
        <v>0.92</v>
      </c>
      <c r="K461">
        <v>10990.36</v>
      </c>
    </row>
    <row r="462" spans="2:11" x14ac:dyDescent="0.3">
      <c r="B462" t="s">
        <v>209</v>
      </c>
      <c r="C462" s="1">
        <v>42629</v>
      </c>
      <c r="D462" s="2">
        <v>0.65635416666666668</v>
      </c>
      <c r="E462">
        <v>8</v>
      </c>
      <c r="F462" t="s">
        <v>25</v>
      </c>
      <c r="G462" t="s">
        <v>246</v>
      </c>
      <c r="H462" t="s">
        <v>235</v>
      </c>
      <c r="I462">
        <v>14700</v>
      </c>
      <c r="J462">
        <v>0.96</v>
      </c>
      <c r="K462">
        <v>15343.83</v>
      </c>
    </row>
    <row r="463" spans="2:11" x14ac:dyDescent="0.3">
      <c r="B463" t="s">
        <v>209</v>
      </c>
      <c r="C463" s="1">
        <v>42629</v>
      </c>
      <c r="D463" s="2">
        <v>0.65644675925925922</v>
      </c>
      <c r="E463">
        <v>8</v>
      </c>
      <c r="F463" t="s">
        <v>25</v>
      </c>
      <c r="G463" t="s">
        <v>246</v>
      </c>
      <c r="H463" t="s">
        <v>235</v>
      </c>
      <c r="I463">
        <v>14700</v>
      </c>
      <c r="J463">
        <v>0.96</v>
      </c>
      <c r="K463">
        <v>15343.83</v>
      </c>
    </row>
    <row r="464" spans="2:11" x14ac:dyDescent="0.3">
      <c r="B464" t="s">
        <v>209</v>
      </c>
      <c r="C464" s="1">
        <v>42629</v>
      </c>
      <c r="D464" s="2">
        <v>0.65653935185185186</v>
      </c>
      <c r="E464">
        <v>8</v>
      </c>
      <c r="F464" t="s">
        <v>25</v>
      </c>
      <c r="G464" t="s">
        <v>246</v>
      </c>
      <c r="H464" t="s">
        <v>235</v>
      </c>
      <c r="I464">
        <v>14700</v>
      </c>
      <c r="J464">
        <v>0.96</v>
      </c>
      <c r="K464">
        <v>15343.83</v>
      </c>
    </row>
    <row r="465" spans="2:11" x14ac:dyDescent="0.3">
      <c r="B465" t="s">
        <v>209</v>
      </c>
      <c r="C465" s="1">
        <v>42629</v>
      </c>
      <c r="D465" s="2">
        <v>0.65686342592592595</v>
      </c>
      <c r="E465">
        <v>8</v>
      </c>
      <c r="F465" t="s">
        <v>25</v>
      </c>
      <c r="G465" t="s">
        <v>246</v>
      </c>
      <c r="H465" t="s">
        <v>235</v>
      </c>
      <c r="I465">
        <v>14700</v>
      </c>
      <c r="J465">
        <v>0.96</v>
      </c>
      <c r="K465">
        <v>15343.83</v>
      </c>
    </row>
    <row r="466" spans="2:11" x14ac:dyDescent="0.3">
      <c r="B466" t="s">
        <v>209</v>
      </c>
      <c r="C466" s="1">
        <v>42629</v>
      </c>
      <c r="D466" s="2">
        <v>0.67564814814814822</v>
      </c>
      <c r="E466">
        <v>8</v>
      </c>
      <c r="F466" t="s">
        <v>25</v>
      </c>
      <c r="G466" t="s">
        <v>55</v>
      </c>
      <c r="H466" t="s">
        <v>246</v>
      </c>
      <c r="I466">
        <v>18100</v>
      </c>
      <c r="J466">
        <v>1.19</v>
      </c>
      <c r="K466">
        <v>15167.73</v>
      </c>
    </row>
    <row r="467" spans="2:11" x14ac:dyDescent="0.3">
      <c r="B467" t="s">
        <v>209</v>
      </c>
      <c r="C467" s="1">
        <v>42629</v>
      </c>
      <c r="D467" s="2">
        <v>0.67574074074074064</v>
      </c>
      <c r="E467">
        <v>8</v>
      </c>
      <c r="F467" t="s">
        <v>25</v>
      </c>
      <c r="G467" t="s">
        <v>55</v>
      </c>
      <c r="H467" t="s">
        <v>246</v>
      </c>
      <c r="I467">
        <v>18100</v>
      </c>
      <c r="J467">
        <v>1.1000000000000001</v>
      </c>
      <c r="K467">
        <v>16476.419999999998</v>
      </c>
    </row>
    <row r="468" spans="2:11" x14ac:dyDescent="0.3">
      <c r="B468" t="s">
        <v>209</v>
      </c>
      <c r="C468" s="1">
        <v>42629</v>
      </c>
      <c r="D468" s="2">
        <v>0.67738425925925927</v>
      </c>
      <c r="E468">
        <v>8</v>
      </c>
      <c r="F468" t="s">
        <v>25</v>
      </c>
      <c r="G468" t="s">
        <v>211</v>
      </c>
      <c r="H468" t="s">
        <v>55</v>
      </c>
      <c r="I468">
        <v>18100</v>
      </c>
      <c r="J468">
        <v>0.94</v>
      </c>
      <c r="K468">
        <v>19205.22</v>
      </c>
    </row>
    <row r="469" spans="2:11" x14ac:dyDescent="0.3">
      <c r="B469" t="s">
        <v>209</v>
      </c>
      <c r="C469" s="1">
        <v>42629</v>
      </c>
      <c r="D469" s="2">
        <v>0.80496527777777782</v>
      </c>
      <c r="E469">
        <v>8</v>
      </c>
      <c r="F469" t="s">
        <v>25</v>
      </c>
      <c r="G469" t="s">
        <v>52</v>
      </c>
      <c r="H469" t="s">
        <v>246</v>
      </c>
      <c r="I469">
        <v>58500</v>
      </c>
      <c r="J469">
        <v>2.4500000000000002</v>
      </c>
      <c r="K469">
        <v>23845.23</v>
      </c>
    </row>
    <row r="470" spans="2:11" x14ac:dyDescent="0.3">
      <c r="B470" t="s">
        <v>209</v>
      </c>
      <c r="C470" s="1">
        <v>42629</v>
      </c>
      <c r="D470" s="2">
        <v>0.80505787037037047</v>
      </c>
      <c r="E470">
        <v>8</v>
      </c>
      <c r="F470" t="s">
        <v>25</v>
      </c>
      <c r="G470" t="s">
        <v>52</v>
      </c>
      <c r="H470" t="s">
        <v>246</v>
      </c>
      <c r="I470">
        <v>58500</v>
      </c>
      <c r="J470">
        <v>2.4500000000000002</v>
      </c>
      <c r="K470">
        <v>23845.23</v>
      </c>
    </row>
    <row r="471" spans="2:11" x14ac:dyDescent="0.3">
      <c r="B471" t="s">
        <v>209</v>
      </c>
      <c r="C471" s="1">
        <v>42629</v>
      </c>
      <c r="D471" s="2">
        <v>0.80752314814814818</v>
      </c>
      <c r="E471">
        <v>8</v>
      </c>
      <c r="F471" t="s">
        <v>25</v>
      </c>
      <c r="G471" t="s">
        <v>247</v>
      </c>
      <c r="H471" t="s">
        <v>52</v>
      </c>
      <c r="I471">
        <v>61200</v>
      </c>
      <c r="J471">
        <v>2.2400000000000002</v>
      </c>
      <c r="K471">
        <v>27357.27</v>
      </c>
    </row>
    <row r="472" spans="2:11" x14ac:dyDescent="0.3">
      <c r="B472" t="s">
        <v>209</v>
      </c>
      <c r="C472" s="1">
        <v>42629</v>
      </c>
      <c r="D472" s="2">
        <v>0.80761574074074083</v>
      </c>
      <c r="E472">
        <v>8</v>
      </c>
      <c r="F472" t="s">
        <v>25</v>
      </c>
      <c r="G472" t="s">
        <v>247</v>
      </c>
      <c r="H472" t="s">
        <v>52</v>
      </c>
      <c r="I472">
        <v>61200</v>
      </c>
      <c r="J472">
        <v>2.09</v>
      </c>
      <c r="K472">
        <v>29315.72</v>
      </c>
    </row>
    <row r="473" spans="2:11" x14ac:dyDescent="0.3">
      <c r="B473" t="s">
        <v>209</v>
      </c>
      <c r="C473" s="1">
        <v>42629</v>
      </c>
      <c r="D473" s="2">
        <v>0.80799768518518522</v>
      </c>
      <c r="E473">
        <v>8</v>
      </c>
      <c r="F473" t="s">
        <v>25</v>
      </c>
      <c r="G473" t="s">
        <v>247</v>
      </c>
      <c r="H473" t="s">
        <v>52</v>
      </c>
      <c r="I473">
        <v>61200</v>
      </c>
      <c r="J473">
        <v>2.04</v>
      </c>
      <c r="K473">
        <v>30032.38</v>
      </c>
    </row>
    <row r="474" spans="2:11" x14ac:dyDescent="0.3">
      <c r="B474" t="s">
        <v>209</v>
      </c>
      <c r="C474" s="1">
        <v>42629</v>
      </c>
      <c r="D474" s="2">
        <v>0.80832175925925931</v>
      </c>
      <c r="E474">
        <v>8</v>
      </c>
      <c r="F474" t="s">
        <v>25</v>
      </c>
      <c r="G474" t="s">
        <v>247</v>
      </c>
      <c r="H474" t="s">
        <v>52</v>
      </c>
      <c r="I474">
        <v>61200</v>
      </c>
      <c r="J474">
        <v>2.04</v>
      </c>
      <c r="K474">
        <v>30032.38</v>
      </c>
    </row>
    <row r="475" spans="2:11" x14ac:dyDescent="0.3">
      <c r="B475" t="s">
        <v>209</v>
      </c>
      <c r="C475" s="1">
        <v>42629</v>
      </c>
      <c r="D475" s="2">
        <v>0.80841435185185195</v>
      </c>
      <c r="E475">
        <v>8</v>
      </c>
      <c r="F475" t="s">
        <v>25</v>
      </c>
      <c r="G475" t="s">
        <v>247</v>
      </c>
      <c r="H475" t="s">
        <v>52</v>
      </c>
      <c r="I475">
        <v>61200</v>
      </c>
      <c r="J475">
        <v>2.04</v>
      </c>
      <c r="K475">
        <v>30032.38</v>
      </c>
    </row>
    <row r="476" spans="2:11" x14ac:dyDescent="0.3">
      <c r="B476" t="s">
        <v>209</v>
      </c>
      <c r="C476" s="1">
        <v>42629</v>
      </c>
      <c r="D476" s="2">
        <v>0.80850694444444438</v>
      </c>
      <c r="E476">
        <v>8</v>
      </c>
      <c r="F476" t="s">
        <v>25</v>
      </c>
      <c r="G476" t="s">
        <v>247</v>
      </c>
      <c r="H476" t="s">
        <v>52</v>
      </c>
      <c r="I476">
        <v>61200</v>
      </c>
      <c r="J476">
        <v>2.04</v>
      </c>
      <c r="K476">
        <v>30032.38</v>
      </c>
    </row>
    <row r="477" spans="2:11" x14ac:dyDescent="0.3">
      <c r="B477" t="s">
        <v>209</v>
      </c>
      <c r="C477" s="1">
        <v>42629</v>
      </c>
      <c r="D477" s="2">
        <v>0.81033564814814818</v>
      </c>
      <c r="E477">
        <v>8</v>
      </c>
      <c r="F477" t="s">
        <v>25</v>
      </c>
      <c r="G477" t="s">
        <v>247</v>
      </c>
      <c r="H477" t="s">
        <v>52</v>
      </c>
      <c r="I477">
        <v>61200</v>
      </c>
      <c r="J477">
        <v>2.0699999999999998</v>
      </c>
      <c r="K477">
        <v>29621.71</v>
      </c>
    </row>
    <row r="478" spans="2:11" x14ac:dyDescent="0.3">
      <c r="B478" t="s">
        <v>209</v>
      </c>
      <c r="C478" s="1">
        <v>42629</v>
      </c>
      <c r="D478" s="2">
        <v>0.81164351851851846</v>
      </c>
      <c r="E478">
        <v>8</v>
      </c>
      <c r="F478" t="s">
        <v>25</v>
      </c>
      <c r="G478" t="s">
        <v>247</v>
      </c>
      <c r="H478" t="s">
        <v>55</v>
      </c>
      <c r="I478">
        <v>61200</v>
      </c>
      <c r="J478">
        <v>2.13</v>
      </c>
      <c r="K478">
        <v>28793.35</v>
      </c>
    </row>
    <row r="479" spans="2:11" x14ac:dyDescent="0.3">
      <c r="B479" t="s">
        <v>209</v>
      </c>
      <c r="C479" s="1">
        <v>42629</v>
      </c>
      <c r="D479" s="2">
        <v>0.81190972222222213</v>
      </c>
      <c r="E479">
        <v>8</v>
      </c>
      <c r="F479" t="s">
        <v>25</v>
      </c>
      <c r="G479" t="s">
        <v>247</v>
      </c>
      <c r="H479" t="s">
        <v>55</v>
      </c>
      <c r="I479">
        <v>61200</v>
      </c>
      <c r="J479">
        <v>1.98</v>
      </c>
      <c r="K479">
        <v>30950.95</v>
      </c>
    </row>
    <row r="480" spans="2:11" x14ac:dyDescent="0.3">
      <c r="B480" t="s">
        <v>209</v>
      </c>
      <c r="C480" s="1">
        <v>42629</v>
      </c>
      <c r="D480" s="2">
        <v>0.83510416666666665</v>
      </c>
      <c r="E480">
        <v>8</v>
      </c>
      <c r="F480" t="s">
        <v>25</v>
      </c>
      <c r="G480" t="s">
        <v>258</v>
      </c>
      <c r="H480" t="s">
        <v>247</v>
      </c>
      <c r="I480">
        <v>47900</v>
      </c>
      <c r="J480">
        <v>1.57</v>
      </c>
      <c r="K480">
        <v>30556.14</v>
      </c>
    </row>
    <row r="481" spans="2:11" x14ac:dyDescent="0.3">
      <c r="B481" t="s">
        <v>209</v>
      </c>
      <c r="C481" s="1">
        <v>42629</v>
      </c>
      <c r="D481" s="2">
        <v>0.92001157407407408</v>
      </c>
      <c r="E481">
        <v>8</v>
      </c>
      <c r="F481" t="s">
        <v>25</v>
      </c>
      <c r="G481" t="s">
        <v>553</v>
      </c>
      <c r="H481" t="s">
        <v>258</v>
      </c>
      <c r="I481">
        <v>57000</v>
      </c>
      <c r="J481">
        <v>1.51</v>
      </c>
      <c r="K481">
        <v>37824.06</v>
      </c>
    </row>
    <row r="482" spans="2:11" x14ac:dyDescent="0.3">
      <c r="B482" t="s">
        <v>209</v>
      </c>
      <c r="C482" s="1">
        <v>42629</v>
      </c>
      <c r="D482" s="2">
        <v>0.92010416666666661</v>
      </c>
      <c r="E482">
        <v>8</v>
      </c>
      <c r="F482" t="s">
        <v>25</v>
      </c>
      <c r="G482" t="s">
        <v>553</v>
      </c>
      <c r="H482" t="s">
        <v>258</v>
      </c>
      <c r="I482">
        <v>57000</v>
      </c>
      <c r="J482">
        <v>1.46</v>
      </c>
      <c r="K482">
        <v>39159.96</v>
      </c>
    </row>
    <row r="483" spans="2:11" x14ac:dyDescent="0.3">
      <c r="B483" t="s">
        <v>209</v>
      </c>
      <c r="C483" s="1">
        <v>42629</v>
      </c>
      <c r="D483" s="2">
        <v>0.92019675925925926</v>
      </c>
      <c r="E483">
        <v>8</v>
      </c>
      <c r="F483" t="s">
        <v>25</v>
      </c>
      <c r="G483" t="s">
        <v>553</v>
      </c>
      <c r="H483" t="s">
        <v>258</v>
      </c>
      <c r="I483">
        <v>57000</v>
      </c>
      <c r="J483">
        <v>1.42</v>
      </c>
      <c r="K483">
        <v>40007.769999999997</v>
      </c>
    </row>
    <row r="484" spans="2:11" x14ac:dyDescent="0.3">
      <c r="B484" t="s">
        <v>209</v>
      </c>
      <c r="C484" s="1">
        <v>42629</v>
      </c>
      <c r="D484" s="2">
        <v>0.92075231481481479</v>
      </c>
      <c r="E484">
        <v>8</v>
      </c>
      <c r="F484" t="s">
        <v>25</v>
      </c>
      <c r="G484" t="s">
        <v>553</v>
      </c>
      <c r="H484" t="s">
        <v>258</v>
      </c>
      <c r="I484">
        <v>57000</v>
      </c>
      <c r="J484">
        <v>1.44</v>
      </c>
      <c r="K484">
        <v>39449.279999999999</v>
      </c>
    </row>
    <row r="485" spans="2:11" x14ac:dyDescent="0.3">
      <c r="B485" t="s">
        <v>209</v>
      </c>
      <c r="C485" s="1">
        <v>42629</v>
      </c>
      <c r="D485" s="2">
        <v>0.92113425925925929</v>
      </c>
      <c r="E485">
        <v>8</v>
      </c>
      <c r="F485" t="s">
        <v>25</v>
      </c>
      <c r="G485" t="s">
        <v>553</v>
      </c>
      <c r="H485" t="s">
        <v>258</v>
      </c>
      <c r="I485">
        <v>57000</v>
      </c>
      <c r="J485">
        <v>1.59</v>
      </c>
      <c r="K485">
        <v>35937.56</v>
      </c>
    </row>
    <row r="486" spans="2:11" x14ac:dyDescent="0.3">
      <c r="B486" t="s">
        <v>209</v>
      </c>
      <c r="C486" s="1">
        <v>42629</v>
      </c>
      <c r="D486" s="2">
        <v>0.95090277777777776</v>
      </c>
      <c r="E486">
        <v>8</v>
      </c>
      <c r="F486" t="s">
        <v>25</v>
      </c>
      <c r="G486" t="s">
        <v>553</v>
      </c>
      <c r="H486" t="s">
        <v>553</v>
      </c>
      <c r="I486">
        <v>43400</v>
      </c>
      <c r="J486">
        <v>1.73</v>
      </c>
      <c r="K486">
        <v>25084.74</v>
      </c>
    </row>
    <row r="487" spans="2:11" x14ac:dyDescent="0.3">
      <c r="B487" t="s">
        <v>209</v>
      </c>
      <c r="C487" s="1">
        <v>42629</v>
      </c>
      <c r="D487" s="2">
        <v>0.98739583333333336</v>
      </c>
      <c r="E487">
        <v>8</v>
      </c>
      <c r="F487" t="s">
        <v>25</v>
      </c>
      <c r="G487" t="s">
        <v>553</v>
      </c>
      <c r="H487" t="s">
        <v>553</v>
      </c>
      <c r="I487">
        <v>19900</v>
      </c>
      <c r="J487">
        <v>1.25</v>
      </c>
      <c r="K487">
        <v>15866.53</v>
      </c>
    </row>
    <row r="488" spans="2:11" x14ac:dyDescent="0.3">
      <c r="B488" t="s">
        <v>209</v>
      </c>
      <c r="C488" s="1">
        <v>42629</v>
      </c>
      <c r="D488" s="3">
        <v>1.0091319444444444</v>
      </c>
      <c r="E488">
        <v>8</v>
      </c>
      <c r="F488" t="s">
        <v>25</v>
      </c>
      <c r="G488" t="s">
        <v>556</v>
      </c>
      <c r="H488" t="s">
        <v>553</v>
      </c>
      <c r="I488">
        <v>7600</v>
      </c>
      <c r="J488">
        <v>1.48</v>
      </c>
      <c r="K488">
        <v>5152.09</v>
      </c>
    </row>
    <row r="489" spans="2:11" x14ac:dyDescent="0.3">
      <c r="B489" t="s">
        <v>209</v>
      </c>
      <c r="C489" s="1">
        <v>42629</v>
      </c>
      <c r="D489" s="3">
        <v>1.0150694444444446</v>
      </c>
      <c r="E489">
        <v>8</v>
      </c>
      <c r="F489" t="s">
        <v>25</v>
      </c>
      <c r="G489" t="s">
        <v>556</v>
      </c>
      <c r="H489" t="s">
        <v>553</v>
      </c>
      <c r="I489">
        <v>7600</v>
      </c>
      <c r="J489">
        <v>1.03</v>
      </c>
      <c r="K489">
        <v>7411.9</v>
      </c>
    </row>
    <row r="490" spans="2:11" x14ac:dyDescent="0.3">
      <c r="B490" t="s">
        <v>209</v>
      </c>
      <c r="C490" s="1">
        <v>42630</v>
      </c>
      <c r="D490" s="2">
        <v>0.42376157407407411</v>
      </c>
      <c r="E490">
        <v>8</v>
      </c>
      <c r="F490" t="s">
        <v>25</v>
      </c>
      <c r="G490" t="s">
        <v>219</v>
      </c>
      <c r="H490" t="s">
        <v>264</v>
      </c>
      <c r="I490">
        <v>7400</v>
      </c>
      <c r="J490">
        <v>0.42</v>
      </c>
      <c r="K490">
        <v>17636.419999999998</v>
      </c>
    </row>
    <row r="491" spans="2:11" x14ac:dyDescent="0.3">
      <c r="B491" t="s">
        <v>209</v>
      </c>
      <c r="C491" s="1">
        <v>42630</v>
      </c>
      <c r="D491" s="2">
        <v>0.44494212962962965</v>
      </c>
      <c r="E491">
        <v>8</v>
      </c>
      <c r="F491" t="s">
        <v>25</v>
      </c>
      <c r="G491" t="s">
        <v>224</v>
      </c>
      <c r="H491" t="s">
        <v>219</v>
      </c>
      <c r="I491">
        <v>8600</v>
      </c>
      <c r="J491">
        <v>0.46</v>
      </c>
      <c r="K491">
        <v>18765.23</v>
      </c>
    </row>
    <row r="492" spans="2:11" x14ac:dyDescent="0.3">
      <c r="B492" t="s">
        <v>209</v>
      </c>
      <c r="C492" s="1">
        <v>42630</v>
      </c>
      <c r="D492" s="2">
        <v>0.45112268518518522</v>
      </c>
      <c r="E492">
        <v>8</v>
      </c>
      <c r="F492" t="s">
        <v>25</v>
      </c>
      <c r="G492" t="s">
        <v>226</v>
      </c>
      <c r="H492" t="s">
        <v>219</v>
      </c>
      <c r="I492">
        <v>8600</v>
      </c>
      <c r="J492">
        <v>0.28000000000000003</v>
      </c>
      <c r="K492">
        <v>30865.41</v>
      </c>
    </row>
    <row r="493" spans="2:11" x14ac:dyDescent="0.3">
      <c r="B493" t="s">
        <v>209</v>
      </c>
      <c r="C493" s="1">
        <v>42630</v>
      </c>
      <c r="D493" s="2">
        <v>0.47314814814814815</v>
      </c>
      <c r="E493">
        <v>8</v>
      </c>
      <c r="F493" t="s">
        <v>25</v>
      </c>
      <c r="G493" t="s">
        <v>226</v>
      </c>
      <c r="H493" t="s">
        <v>226</v>
      </c>
      <c r="I493">
        <v>7600</v>
      </c>
      <c r="J493">
        <v>0.36</v>
      </c>
      <c r="K493">
        <v>21108.19</v>
      </c>
    </row>
    <row r="494" spans="2:11" x14ac:dyDescent="0.3">
      <c r="B494" t="s">
        <v>209</v>
      </c>
      <c r="C494" s="1">
        <v>42630</v>
      </c>
      <c r="D494" s="2">
        <v>0.47324074074074068</v>
      </c>
      <c r="E494">
        <v>8</v>
      </c>
      <c r="F494" t="s">
        <v>25</v>
      </c>
      <c r="G494" t="s">
        <v>226</v>
      </c>
      <c r="H494" t="s">
        <v>226</v>
      </c>
      <c r="I494">
        <v>7600</v>
      </c>
      <c r="J494">
        <v>0.36</v>
      </c>
      <c r="K494">
        <v>21108.19</v>
      </c>
    </row>
    <row r="495" spans="2:11" x14ac:dyDescent="0.3">
      <c r="B495" t="s">
        <v>209</v>
      </c>
      <c r="C495" s="1">
        <v>42630</v>
      </c>
      <c r="D495" s="2">
        <v>0.47333333333333333</v>
      </c>
      <c r="E495">
        <v>8</v>
      </c>
      <c r="F495" t="s">
        <v>25</v>
      </c>
      <c r="G495" t="s">
        <v>226</v>
      </c>
      <c r="H495" t="s">
        <v>226</v>
      </c>
      <c r="I495">
        <v>7600</v>
      </c>
      <c r="J495">
        <v>0.36</v>
      </c>
      <c r="K495">
        <v>21108.19</v>
      </c>
    </row>
    <row r="496" spans="2:11" x14ac:dyDescent="0.3">
      <c r="B496" t="s">
        <v>209</v>
      </c>
      <c r="C496" s="1">
        <v>42630</v>
      </c>
      <c r="D496" s="2">
        <v>0.61729166666666668</v>
      </c>
      <c r="E496">
        <v>8</v>
      </c>
      <c r="F496" t="s">
        <v>25</v>
      </c>
      <c r="G496" t="s">
        <v>235</v>
      </c>
      <c r="H496" t="s">
        <v>232</v>
      </c>
      <c r="I496">
        <v>11700</v>
      </c>
      <c r="J496">
        <v>0.66</v>
      </c>
      <c r="K496">
        <v>17762.38</v>
      </c>
    </row>
    <row r="497" spans="2:11" x14ac:dyDescent="0.3">
      <c r="B497" t="s">
        <v>209</v>
      </c>
      <c r="C497" s="1">
        <v>42630</v>
      </c>
      <c r="D497" s="2">
        <v>0.66121527777777778</v>
      </c>
      <c r="E497">
        <v>8</v>
      </c>
      <c r="F497" t="s">
        <v>25</v>
      </c>
      <c r="G497" t="s">
        <v>238</v>
      </c>
      <c r="H497" t="s">
        <v>235</v>
      </c>
      <c r="I497">
        <v>16300</v>
      </c>
      <c r="J497">
        <v>0.69</v>
      </c>
      <c r="K497">
        <v>23630.47</v>
      </c>
    </row>
    <row r="498" spans="2:11" x14ac:dyDescent="0.3">
      <c r="B498" t="s">
        <v>209</v>
      </c>
      <c r="C498" s="1">
        <v>42630</v>
      </c>
      <c r="D498" s="2">
        <v>0.66130787037037042</v>
      </c>
      <c r="E498">
        <v>8</v>
      </c>
      <c r="F498" t="s">
        <v>25</v>
      </c>
      <c r="G498" t="s">
        <v>238</v>
      </c>
      <c r="H498" t="s">
        <v>235</v>
      </c>
      <c r="I498">
        <v>16300</v>
      </c>
      <c r="J498">
        <v>0.69</v>
      </c>
      <c r="K498">
        <v>23630.47</v>
      </c>
    </row>
    <row r="499" spans="2:11" x14ac:dyDescent="0.3">
      <c r="B499" t="s">
        <v>209</v>
      </c>
      <c r="C499" s="1">
        <v>42630</v>
      </c>
      <c r="D499" s="2">
        <v>0.66140046296296295</v>
      </c>
      <c r="E499">
        <v>8</v>
      </c>
      <c r="F499" t="s">
        <v>25</v>
      </c>
      <c r="G499" t="s">
        <v>238</v>
      </c>
      <c r="H499" t="s">
        <v>235</v>
      </c>
      <c r="I499">
        <v>16300</v>
      </c>
      <c r="J499">
        <v>0.69</v>
      </c>
      <c r="K499">
        <v>23630.47</v>
      </c>
    </row>
    <row r="500" spans="2:11" x14ac:dyDescent="0.3">
      <c r="B500" t="s">
        <v>209</v>
      </c>
      <c r="C500" s="1">
        <v>42630</v>
      </c>
      <c r="D500" s="2">
        <v>0.73813657407407407</v>
      </c>
      <c r="E500">
        <v>8</v>
      </c>
      <c r="F500" t="s">
        <v>25</v>
      </c>
      <c r="G500" t="s">
        <v>241</v>
      </c>
      <c r="H500" t="s">
        <v>238</v>
      </c>
      <c r="I500">
        <v>24800</v>
      </c>
      <c r="J500">
        <v>1.26</v>
      </c>
      <c r="K500">
        <v>19741.84</v>
      </c>
    </row>
    <row r="501" spans="2:11" x14ac:dyDescent="0.3">
      <c r="B501" t="s">
        <v>209</v>
      </c>
      <c r="C501" s="1">
        <v>42630</v>
      </c>
      <c r="D501" s="2">
        <v>0.73886574074074074</v>
      </c>
      <c r="E501">
        <v>8</v>
      </c>
      <c r="F501" t="s">
        <v>25</v>
      </c>
      <c r="G501" t="s">
        <v>241</v>
      </c>
      <c r="H501" t="s">
        <v>238</v>
      </c>
      <c r="I501">
        <v>24800</v>
      </c>
      <c r="J501">
        <v>1.3</v>
      </c>
      <c r="K501">
        <v>19121.2</v>
      </c>
    </row>
    <row r="502" spans="2:11" x14ac:dyDescent="0.3">
      <c r="B502" t="s">
        <v>209</v>
      </c>
      <c r="C502" s="1">
        <v>42630</v>
      </c>
      <c r="D502" s="2">
        <v>0.75892361111111117</v>
      </c>
      <c r="E502">
        <v>8</v>
      </c>
      <c r="F502" t="s">
        <v>25</v>
      </c>
      <c r="G502" t="s">
        <v>241</v>
      </c>
      <c r="H502" t="s">
        <v>241</v>
      </c>
      <c r="I502">
        <v>33600</v>
      </c>
      <c r="J502">
        <v>1.48</v>
      </c>
      <c r="K502">
        <v>22660.55</v>
      </c>
    </row>
    <row r="503" spans="2:11" x14ac:dyDescent="0.3">
      <c r="B503" t="s">
        <v>209</v>
      </c>
      <c r="C503" s="1">
        <v>42630</v>
      </c>
      <c r="D503" s="2">
        <v>0.80500000000000005</v>
      </c>
      <c r="E503">
        <v>8</v>
      </c>
      <c r="F503" t="s">
        <v>25</v>
      </c>
      <c r="G503" t="s">
        <v>52</v>
      </c>
      <c r="H503" t="s">
        <v>246</v>
      </c>
      <c r="I503">
        <v>49500</v>
      </c>
      <c r="J503">
        <v>1.71</v>
      </c>
      <c r="K503">
        <v>28919.98</v>
      </c>
    </row>
    <row r="504" spans="2:11" x14ac:dyDescent="0.3">
      <c r="B504" t="s">
        <v>209</v>
      </c>
      <c r="C504" s="1">
        <v>42630</v>
      </c>
      <c r="D504" s="2">
        <v>0.80509259259259258</v>
      </c>
      <c r="E504">
        <v>8</v>
      </c>
      <c r="F504" t="s">
        <v>25</v>
      </c>
      <c r="G504" t="s">
        <v>52</v>
      </c>
      <c r="H504" t="s">
        <v>246</v>
      </c>
      <c r="I504">
        <v>49500</v>
      </c>
      <c r="J504">
        <v>1.71</v>
      </c>
      <c r="K504">
        <v>28919.98</v>
      </c>
    </row>
    <row r="505" spans="2:11" x14ac:dyDescent="0.3">
      <c r="B505" t="s">
        <v>209</v>
      </c>
      <c r="C505" s="1">
        <v>42630</v>
      </c>
      <c r="D505" s="2">
        <v>0.8074189814814815</v>
      </c>
      <c r="E505">
        <v>8</v>
      </c>
      <c r="F505" t="s">
        <v>25</v>
      </c>
      <c r="G505" t="s">
        <v>247</v>
      </c>
      <c r="H505" t="s">
        <v>52</v>
      </c>
      <c r="I505">
        <v>53000</v>
      </c>
      <c r="J505">
        <v>2.11</v>
      </c>
      <c r="K505">
        <v>25147.9</v>
      </c>
    </row>
    <row r="506" spans="2:11" x14ac:dyDescent="0.3">
      <c r="B506" t="s">
        <v>209</v>
      </c>
      <c r="C506" s="1">
        <v>42630</v>
      </c>
      <c r="D506" s="2">
        <v>0.80975694444444446</v>
      </c>
      <c r="E506">
        <v>8</v>
      </c>
      <c r="F506" t="s">
        <v>25</v>
      </c>
      <c r="G506" t="s">
        <v>247</v>
      </c>
      <c r="H506" t="s">
        <v>224</v>
      </c>
      <c r="I506">
        <v>53000</v>
      </c>
      <c r="J506">
        <v>2.0299999999999998</v>
      </c>
      <c r="K506">
        <v>26108.45</v>
      </c>
    </row>
    <row r="507" spans="2:11" x14ac:dyDescent="0.3">
      <c r="B507" t="s">
        <v>209</v>
      </c>
      <c r="C507" s="1">
        <v>42630</v>
      </c>
      <c r="D507" s="2">
        <v>0.81322916666666656</v>
      </c>
      <c r="E507">
        <v>8</v>
      </c>
      <c r="F507" t="s">
        <v>25</v>
      </c>
      <c r="G507" t="s">
        <v>247</v>
      </c>
      <c r="H507" t="s">
        <v>55</v>
      </c>
      <c r="I507">
        <v>53000</v>
      </c>
      <c r="J507">
        <v>1.95</v>
      </c>
      <c r="K507">
        <v>27124.98</v>
      </c>
    </row>
    <row r="508" spans="2:11" x14ac:dyDescent="0.3">
      <c r="B508" t="s">
        <v>209</v>
      </c>
      <c r="C508" s="1">
        <v>42630</v>
      </c>
      <c r="D508" s="2">
        <v>0.83594907407407415</v>
      </c>
      <c r="E508">
        <v>8</v>
      </c>
      <c r="F508" t="s">
        <v>25</v>
      </c>
      <c r="G508" t="s">
        <v>557</v>
      </c>
      <c r="H508" t="s">
        <v>247</v>
      </c>
      <c r="I508">
        <v>59900</v>
      </c>
      <c r="J508">
        <v>1.63</v>
      </c>
      <c r="K508">
        <v>36787.97</v>
      </c>
    </row>
    <row r="509" spans="2:11" x14ac:dyDescent="0.3">
      <c r="B509" t="s">
        <v>209</v>
      </c>
      <c r="C509" s="1">
        <v>42630</v>
      </c>
      <c r="D509" s="2">
        <v>0.83604166666666668</v>
      </c>
      <c r="E509">
        <v>8</v>
      </c>
      <c r="F509" t="s">
        <v>25</v>
      </c>
      <c r="G509" t="s">
        <v>557</v>
      </c>
      <c r="H509" t="s">
        <v>247</v>
      </c>
      <c r="I509">
        <v>59900</v>
      </c>
      <c r="J509">
        <v>1.61</v>
      </c>
      <c r="K509">
        <v>37120.01</v>
      </c>
    </row>
    <row r="510" spans="2:11" x14ac:dyDescent="0.3">
      <c r="B510" t="s">
        <v>209</v>
      </c>
      <c r="C510" s="1">
        <v>42630</v>
      </c>
      <c r="D510" s="2">
        <v>0.83636574074074066</v>
      </c>
      <c r="E510">
        <v>8</v>
      </c>
      <c r="F510" t="s">
        <v>25</v>
      </c>
      <c r="G510" t="s">
        <v>557</v>
      </c>
      <c r="H510" t="s">
        <v>247</v>
      </c>
      <c r="I510">
        <v>59900</v>
      </c>
      <c r="J510">
        <v>1.57</v>
      </c>
      <c r="K510">
        <v>38153.11</v>
      </c>
    </row>
    <row r="511" spans="2:11" x14ac:dyDescent="0.3">
      <c r="B511" t="s">
        <v>209</v>
      </c>
      <c r="C511" s="1">
        <v>42630</v>
      </c>
      <c r="D511" s="2">
        <v>0.91537037037037028</v>
      </c>
      <c r="E511">
        <v>8</v>
      </c>
      <c r="F511" t="s">
        <v>25</v>
      </c>
      <c r="G511" t="s">
        <v>400</v>
      </c>
      <c r="H511" t="s">
        <v>557</v>
      </c>
      <c r="I511">
        <v>60800</v>
      </c>
      <c r="J511">
        <v>3.23</v>
      </c>
      <c r="K511">
        <v>18848.05</v>
      </c>
    </row>
    <row r="512" spans="2:11" x14ac:dyDescent="0.3">
      <c r="B512" t="s">
        <v>209</v>
      </c>
      <c r="C512" s="1">
        <v>42630</v>
      </c>
      <c r="D512" s="2">
        <v>0.91615740740740748</v>
      </c>
      <c r="E512">
        <v>8</v>
      </c>
      <c r="F512" t="s">
        <v>25</v>
      </c>
      <c r="G512" t="s">
        <v>400</v>
      </c>
      <c r="H512" t="s">
        <v>557</v>
      </c>
      <c r="I512">
        <v>60800</v>
      </c>
      <c r="J512">
        <v>3.23</v>
      </c>
      <c r="K512">
        <v>18848.05</v>
      </c>
    </row>
    <row r="513" spans="2:11" x14ac:dyDescent="0.3">
      <c r="B513" t="s">
        <v>209</v>
      </c>
      <c r="C513" s="1">
        <v>42630</v>
      </c>
      <c r="D513" s="2">
        <v>0.9162499999999999</v>
      </c>
      <c r="E513">
        <v>8</v>
      </c>
      <c r="F513" t="s">
        <v>25</v>
      </c>
      <c r="G513" t="s">
        <v>400</v>
      </c>
      <c r="H513" t="s">
        <v>557</v>
      </c>
      <c r="I513">
        <v>60800</v>
      </c>
      <c r="J513">
        <v>3.23</v>
      </c>
      <c r="K513">
        <v>18848.05</v>
      </c>
    </row>
    <row r="514" spans="2:11" x14ac:dyDescent="0.3">
      <c r="B514" t="s">
        <v>209</v>
      </c>
      <c r="C514" s="1">
        <v>42630</v>
      </c>
      <c r="D514" s="2">
        <v>0.91663194444444451</v>
      </c>
      <c r="E514">
        <v>8</v>
      </c>
      <c r="F514" t="s">
        <v>25</v>
      </c>
      <c r="G514" t="s">
        <v>400</v>
      </c>
      <c r="H514" t="s">
        <v>557</v>
      </c>
      <c r="I514">
        <v>60800</v>
      </c>
      <c r="J514">
        <v>3.17</v>
      </c>
      <c r="K514">
        <v>19182.759999999998</v>
      </c>
    </row>
    <row r="515" spans="2:11" x14ac:dyDescent="0.3">
      <c r="B515" t="s">
        <v>209</v>
      </c>
      <c r="C515" s="1">
        <v>42630</v>
      </c>
      <c r="D515" s="2">
        <v>0.91672453703703705</v>
      </c>
      <c r="E515">
        <v>8</v>
      </c>
      <c r="F515" t="s">
        <v>25</v>
      </c>
      <c r="G515" t="s">
        <v>400</v>
      </c>
      <c r="H515" t="s">
        <v>557</v>
      </c>
      <c r="I515">
        <v>60800</v>
      </c>
      <c r="J515">
        <v>3.14</v>
      </c>
      <c r="K515">
        <v>19389.349999999999</v>
      </c>
    </row>
    <row r="516" spans="2:11" x14ac:dyDescent="0.3">
      <c r="B516" t="s">
        <v>209</v>
      </c>
      <c r="C516" s="1">
        <v>42630</v>
      </c>
      <c r="D516" s="2">
        <v>0.94587962962962957</v>
      </c>
      <c r="E516">
        <v>8</v>
      </c>
      <c r="F516" t="s">
        <v>25</v>
      </c>
      <c r="G516" t="s">
        <v>400</v>
      </c>
      <c r="H516" t="s">
        <v>400</v>
      </c>
      <c r="I516">
        <v>62300</v>
      </c>
      <c r="J516">
        <v>4.4400000000000004</v>
      </c>
      <c r="K516">
        <v>14035.56</v>
      </c>
    </row>
    <row r="517" spans="2:11" x14ac:dyDescent="0.3">
      <c r="B517" t="s">
        <v>209</v>
      </c>
      <c r="C517" s="1">
        <v>42630</v>
      </c>
      <c r="D517" s="2">
        <v>0.98443287037037042</v>
      </c>
      <c r="E517">
        <v>8</v>
      </c>
      <c r="F517" t="s">
        <v>25</v>
      </c>
      <c r="G517" t="s">
        <v>400</v>
      </c>
      <c r="H517" t="s">
        <v>400</v>
      </c>
      <c r="I517">
        <v>36900</v>
      </c>
      <c r="J517">
        <v>3.79</v>
      </c>
      <c r="K517">
        <v>9735.67</v>
      </c>
    </row>
    <row r="518" spans="2:11" x14ac:dyDescent="0.3">
      <c r="B518" t="s">
        <v>209</v>
      </c>
      <c r="C518" s="1">
        <v>42630</v>
      </c>
      <c r="D518" s="2">
        <v>0.9991782407407408</v>
      </c>
      <c r="E518">
        <v>8</v>
      </c>
      <c r="F518" t="s">
        <v>25</v>
      </c>
      <c r="G518" t="s">
        <v>258</v>
      </c>
      <c r="H518" t="s">
        <v>400</v>
      </c>
      <c r="I518">
        <v>10400</v>
      </c>
      <c r="J518">
        <v>3.16</v>
      </c>
      <c r="K518">
        <v>3292.27</v>
      </c>
    </row>
    <row r="519" spans="2:11" x14ac:dyDescent="0.3">
      <c r="B519" t="s">
        <v>209</v>
      </c>
      <c r="C519" s="1">
        <v>42630</v>
      </c>
      <c r="D519" s="2">
        <v>0.99927083333333344</v>
      </c>
      <c r="E519">
        <v>8</v>
      </c>
      <c r="F519" t="s">
        <v>25</v>
      </c>
      <c r="G519" t="s">
        <v>258</v>
      </c>
      <c r="H519" t="s">
        <v>400</v>
      </c>
      <c r="I519">
        <v>10400</v>
      </c>
      <c r="J519">
        <v>2.94</v>
      </c>
      <c r="K519">
        <v>3542.36</v>
      </c>
    </row>
    <row r="520" spans="2:11" x14ac:dyDescent="0.3">
      <c r="B520" t="s">
        <v>209</v>
      </c>
      <c r="C520" s="1">
        <v>42630</v>
      </c>
      <c r="D520" s="2">
        <v>0.99988425925925928</v>
      </c>
      <c r="E520">
        <v>8</v>
      </c>
      <c r="F520" t="s">
        <v>25</v>
      </c>
      <c r="G520" t="s">
        <v>258</v>
      </c>
      <c r="H520" t="s">
        <v>400</v>
      </c>
      <c r="I520">
        <v>10400</v>
      </c>
      <c r="J520">
        <v>2.8</v>
      </c>
      <c r="K520">
        <v>3711.51</v>
      </c>
    </row>
    <row r="521" spans="2:11" x14ac:dyDescent="0.3">
      <c r="B521" t="s">
        <v>209</v>
      </c>
      <c r="C521" s="1">
        <v>42630</v>
      </c>
      <c r="D521" s="3">
        <v>1.0006712962962963</v>
      </c>
      <c r="E521">
        <v>8</v>
      </c>
      <c r="F521" t="s">
        <v>25</v>
      </c>
      <c r="G521" t="s">
        <v>258</v>
      </c>
      <c r="H521" t="s">
        <v>400</v>
      </c>
      <c r="I521">
        <v>10400</v>
      </c>
      <c r="J521">
        <v>2.61</v>
      </c>
      <c r="K521">
        <v>3981.66</v>
      </c>
    </row>
    <row r="522" spans="2:11" x14ac:dyDescent="0.3">
      <c r="B522" t="s">
        <v>209</v>
      </c>
      <c r="C522" s="1">
        <v>42630</v>
      </c>
      <c r="D522" s="3">
        <v>1.0008217592592592</v>
      </c>
      <c r="E522">
        <v>8</v>
      </c>
      <c r="F522" t="s">
        <v>25</v>
      </c>
      <c r="G522" t="s">
        <v>258</v>
      </c>
      <c r="H522" t="s">
        <v>400</v>
      </c>
      <c r="I522">
        <v>10400</v>
      </c>
      <c r="J522">
        <v>2.61</v>
      </c>
      <c r="K522">
        <v>3981.66</v>
      </c>
    </row>
    <row r="523" spans="2:11" x14ac:dyDescent="0.3">
      <c r="B523" t="s">
        <v>209</v>
      </c>
      <c r="C523" s="1">
        <v>42630</v>
      </c>
      <c r="D523" s="3">
        <v>1.0217939814814814</v>
      </c>
      <c r="E523">
        <v>8</v>
      </c>
      <c r="F523" t="s">
        <v>25</v>
      </c>
      <c r="G523" t="s">
        <v>258</v>
      </c>
      <c r="H523" t="s">
        <v>258</v>
      </c>
      <c r="I523">
        <v>10400</v>
      </c>
      <c r="J523">
        <v>1.28</v>
      </c>
      <c r="K523">
        <v>8099.16</v>
      </c>
    </row>
    <row r="524" spans="2:11" x14ac:dyDescent="0.3">
      <c r="B524" t="s">
        <v>209</v>
      </c>
      <c r="C524" s="1">
        <v>42630</v>
      </c>
      <c r="D524" s="3">
        <v>1.0772916666666668</v>
      </c>
      <c r="E524">
        <v>8</v>
      </c>
      <c r="F524" t="s">
        <v>25</v>
      </c>
      <c r="G524" t="s">
        <v>258</v>
      </c>
      <c r="H524" t="s">
        <v>258</v>
      </c>
      <c r="I524">
        <v>5300</v>
      </c>
      <c r="J524">
        <v>0.56000000000000005</v>
      </c>
      <c r="K524">
        <v>9496.42</v>
      </c>
    </row>
    <row r="525" spans="2:11" x14ac:dyDescent="0.3">
      <c r="B525" t="s">
        <v>209</v>
      </c>
      <c r="C525" s="1">
        <v>42631</v>
      </c>
      <c r="D525" s="2">
        <v>0.48837962962962966</v>
      </c>
      <c r="E525">
        <v>8</v>
      </c>
      <c r="F525" t="s">
        <v>25</v>
      </c>
      <c r="G525" t="s">
        <v>560</v>
      </c>
      <c r="H525" t="s">
        <v>558</v>
      </c>
      <c r="I525">
        <v>14900</v>
      </c>
      <c r="J525">
        <v>1.0900000000000001</v>
      </c>
      <c r="K525">
        <v>13653.21</v>
      </c>
    </row>
    <row r="526" spans="2:11" x14ac:dyDescent="0.3">
      <c r="B526" t="s">
        <v>209</v>
      </c>
      <c r="C526" s="1">
        <v>42631</v>
      </c>
      <c r="D526" s="2">
        <v>0.65084490740740741</v>
      </c>
      <c r="E526">
        <v>8</v>
      </c>
      <c r="F526" t="s">
        <v>25</v>
      </c>
      <c r="G526" t="s">
        <v>400</v>
      </c>
      <c r="H526" t="s">
        <v>557</v>
      </c>
      <c r="I526">
        <v>30200</v>
      </c>
      <c r="J526">
        <v>1.17</v>
      </c>
      <c r="K526">
        <v>25834.94</v>
      </c>
    </row>
    <row r="527" spans="2:11" x14ac:dyDescent="0.3">
      <c r="B527" t="s">
        <v>209</v>
      </c>
      <c r="C527" s="1">
        <v>42631</v>
      </c>
      <c r="D527" s="2">
        <v>0.65140046296296295</v>
      </c>
      <c r="E527">
        <v>8</v>
      </c>
      <c r="F527" t="s">
        <v>25</v>
      </c>
      <c r="G527" t="s">
        <v>400</v>
      </c>
      <c r="H527" t="s">
        <v>557</v>
      </c>
      <c r="I527">
        <v>19800</v>
      </c>
      <c r="J527">
        <v>1.33</v>
      </c>
      <c r="K527">
        <v>14889.63</v>
      </c>
    </row>
    <row r="528" spans="2:11" x14ac:dyDescent="0.3">
      <c r="B528" t="s">
        <v>209</v>
      </c>
      <c r="C528" s="1">
        <v>42631</v>
      </c>
      <c r="D528" s="2">
        <v>0.65531249999999996</v>
      </c>
      <c r="E528">
        <v>8</v>
      </c>
      <c r="F528" t="s">
        <v>25</v>
      </c>
      <c r="G528" t="s">
        <v>400</v>
      </c>
      <c r="H528" t="s">
        <v>562</v>
      </c>
      <c r="I528">
        <v>19800</v>
      </c>
      <c r="J528">
        <v>0.87</v>
      </c>
      <c r="K528">
        <v>22685.18</v>
      </c>
    </row>
    <row r="529" spans="2:11" x14ac:dyDescent="0.3">
      <c r="B529" t="s">
        <v>209</v>
      </c>
      <c r="C529" s="1">
        <v>42631</v>
      </c>
      <c r="D529" s="2">
        <v>0.65540509259259261</v>
      </c>
      <c r="E529">
        <v>8</v>
      </c>
      <c r="F529" t="s">
        <v>25</v>
      </c>
      <c r="G529" t="s">
        <v>400</v>
      </c>
      <c r="H529" t="s">
        <v>562</v>
      </c>
      <c r="I529">
        <v>19800</v>
      </c>
      <c r="J529">
        <v>0.87</v>
      </c>
      <c r="K529">
        <v>22685.18</v>
      </c>
    </row>
    <row r="530" spans="2:11" x14ac:dyDescent="0.3">
      <c r="B530" t="s">
        <v>209</v>
      </c>
      <c r="C530" s="1">
        <v>42631</v>
      </c>
      <c r="D530" s="2">
        <v>0.68399305555555545</v>
      </c>
      <c r="E530">
        <v>8</v>
      </c>
      <c r="F530" t="s">
        <v>25</v>
      </c>
      <c r="G530" t="s">
        <v>400</v>
      </c>
      <c r="H530" t="s">
        <v>400</v>
      </c>
      <c r="I530">
        <v>24200</v>
      </c>
      <c r="J530">
        <v>1.95</v>
      </c>
      <c r="K530">
        <v>12418.73</v>
      </c>
    </row>
    <row r="531" spans="2:11" x14ac:dyDescent="0.3">
      <c r="B531" t="s">
        <v>209</v>
      </c>
      <c r="C531" s="1">
        <v>42631</v>
      </c>
      <c r="D531" s="2">
        <v>0.6840856481481481</v>
      </c>
      <c r="E531">
        <v>8</v>
      </c>
      <c r="F531" t="s">
        <v>25</v>
      </c>
      <c r="G531" t="s">
        <v>400</v>
      </c>
      <c r="H531" t="s">
        <v>400</v>
      </c>
      <c r="I531">
        <v>24200</v>
      </c>
      <c r="J531">
        <v>1.99</v>
      </c>
      <c r="K531">
        <v>12145.05</v>
      </c>
    </row>
    <row r="532" spans="2:11" x14ac:dyDescent="0.3">
      <c r="B532" t="s">
        <v>209</v>
      </c>
      <c r="C532" s="1">
        <v>42631</v>
      </c>
      <c r="D532" s="2">
        <v>0.72312500000000002</v>
      </c>
      <c r="E532">
        <v>8</v>
      </c>
      <c r="F532" t="s">
        <v>25</v>
      </c>
      <c r="G532" t="s">
        <v>400</v>
      </c>
      <c r="H532" t="s">
        <v>400</v>
      </c>
      <c r="I532">
        <v>47000</v>
      </c>
      <c r="J532">
        <v>1.54</v>
      </c>
      <c r="K532">
        <v>30618.28</v>
      </c>
    </row>
    <row r="533" spans="2:11" x14ac:dyDescent="0.3">
      <c r="B533" t="s">
        <v>209</v>
      </c>
      <c r="C533" s="1">
        <v>42631</v>
      </c>
      <c r="D533" s="2">
        <v>0.72321759259259266</v>
      </c>
      <c r="E533">
        <v>8</v>
      </c>
      <c r="F533" t="s">
        <v>25</v>
      </c>
      <c r="G533" t="s">
        <v>400</v>
      </c>
      <c r="H533" t="s">
        <v>400</v>
      </c>
      <c r="I533">
        <v>47000</v>
      </c>
      <c r="J533">
        <v>1.54</v>
      </c>
      <c r="K533">
        <v>30618.28</v>
      </c>
    </row>
    <row r="534" spans="2:11" x14ac:dyDescent="0.3">
      <c r="B534" t="s">
        <v>209</v>
      </c>
      <c r="C534" s="1">
        <v>42631</v>
      </c>
      <c r="D534" s="2">
        <v>0.73790509259259263</v>
      </c>
      <c r="E534">
        <v>8</v>
      </c>
      <c r="F534" t="s">
        <v>25</v>
      </c>
      <c r="G534" t="s">
        <v>272</v>
      </c>
      <c r="H534" t="s">
        <v>400</v>
      </c>
      <c r="I534">
        <v>47000</v>
      </c>
      <c r="J534">
        <v>2.27</v>
      </c>
      <c r="K534">
        <v>20676.03</v>
      </c>
    </row>
    <row r="535" spans="2:11" x14ac:dyDescent="0.3">
      <c r="B535" t="s">
        <v>209</v>
      </c>
      <c r="C535" s="1">
        <v>42631</v>
      </c>
      <c r="D535" s="2">
        <v>0.73799768518518516</v>
      </c>
      <c r="E535">
        <v>8</v>
      </c>
      <c r="F535" t="s">
        <v>25</v>
      </c>
      <c r="G535" t="s">
        <v>272</v>
      </c>
      <c r="H535" t="s">
        <v>400</v>
      </c>
      <c r="I535">
        <v>47000</v>
      </c>
      <c r="J535">
        <v>2.27</v>
      </c>
      <c r="K535">
        <v>20676.03</v>
      </c>
    </row>
    <row r="536" spans="2:11" x14ac:dyDescent="0.3">
      <c r="B536" t="s">
        <v>209</v>
      </c>
      <c r="C536" s="1">
        <v>42631</v>
      </c>
      <c r="D536" s="2">
        <v>0.73826388888888894</v>
      </c>
      <c r="E536">
        <v>8</v>
      </c>
      <c r="F536" t="s">
        <v>25</v>
      </c>
      <c r="G536" t="s">
        <v>272</v>
      </c>
      <c r="H536" t="s">
        <v>400</v>
      </c>
      <c r="I536">
        <v>47000</v>
      </c>
      <c r="J536">
        <v>2.27</v>
      </c>
      <c r="K536">
        <v>20676.03</v>
      </c>
    </row>
    <row r="537" spans="2:11" x14ac:dyDescent="0.3">
      <c r="B537" t="s">
        <v>209</v>
      </c>
      <c r="C537" s="1">
        <v>42631</v>
      </c>
      <c r="D537" s="2">
        <v>0.7389930555555555</v>
      </c>
      <c r="E537">
        <v>8</v>
      </c>
      <c r="F537" t="s">
        <v>25</v>
      </c>
      <c r="G537" t="s">
        <v>272</v>
      </c>
      <c r="H537" t="s">
        <v>400</v>
      </c>
      <c r="I537">
        <v>47000</v>
      </c>
      <c r="J537">
        <v>2.33</v>
      </c>
      <c r="K537">
        <v>20198.830000000002</v>
      </c>
    </row>
    <row r="538" spans="2:11" x14ac:dyDescent="0.3">
      <c r="B538" t="s">
        <v>209</v>
      </c>
      <c r="C538" s="1">
        <v>42631</v>
      </c>
      <c r="D538" s="2">
        <v>0.7782175925925926</v>
      </c>
      <c r="E538">
        <v>8</v>
      </c>
      <c r="F538" t="s">
        <v>25</v>
      </c>
      <c r="G538" t="s">
        <v>245</v>
      </c>
      <c r="H538" t="s">
        <v>272</v>
      </c>
      <c r="I538">
        <v>45200</v>
      </c>
      <c r="J538">
        <v>4.18</v>
      </c>
      <c r="K538">
        <v>10809</v>
      </c>
    </row>
    <row r="539" spans="2:11" x14ac:dyDescent="0.3">
      <c r="B539" t="s">
        <v>209</v>
      </c>
      <c r="C539" s="1">
        <v>42631</v>
      </c>
      <c r="D539" s="2">
        <v>0.77831018518518524</v>
      </c>
      <c r="E539">
        <v>8</v>
      </c>
      <c r="F539" t="s">
        <v>25</v>
      </c>
      <c r="G539" t="s">
        <v>245</v>
      </c>
      <c r="H539" t="s">
        <v>272</v>
      </c>
      <c r="I539">
        <v>45200</v>
      </c>
      <c r="J539">
        <v>4.18</v>
      </c>
      <c r="K539">
        <v>10809</v>
      </c>
    </row>
    <row r="540" spans="2:11" x14ac:dyDescent="0.3">
      <c r="B540" t="s">
        <v>209</v>
      </c>
      <c r="C540" s="1">
        <v>42631</v>
      </c>
      <c r="D540" s="2">
        <v>0.78238425925925925</v>
      </c>
      <c r="E540">
        <v>8</v>
      </c>
      <c r="F540" t="s">
        <v>25</v>
      </c>
      <c r="G540" t="s">
        <v>246</v>
      </c>
      <c r="H540" t="s">
        <v>272</v>
      </c>
      <c r="I540">
        <v>45200</v>
      </c>
      <c r="J540">
        <v>3.48</v>
      </c>
      <c r="K540">
        <v>12980.93</v>
      </c>
    </row>
    <row r="541" spans="2:11" x14ac:dyDescent="0.3">
      <c r="B541" t="s">
        <v>209</v>
      </c>
      <c r="C541" s="1">
        <v>42631</v>
      </c>
      <c r="D541" s="2">
        <v>0.80542824074074071</v>
      </c>
      <c r="E541">
        <v>8</v>
      </c>
      <c r="F541" t="s">
        <v>25</v>
      </c>
      <c r="G541" t="s">
        <v>52</v>
      </c>
      <c r="H541" t="s">
        <v>246</v>
      </c>
      <c r="I541">
        <v>60500</v>
      </c>
      <c r="J541">
        <v>4.6100000000000003</v>
      </c>
      <c r="K541">
        <v>13131.14</v>
      </c>
    </row>
    <row r="542" spans="2:11" x14ac:dyDescent="0.3">
      <c r="B542" t="s">
        <v>209</v>
      </c>
      <c r="C542" s="1">
        <v>42631</v>
      </c>
      <c r="D542" s="2">
        <v>0.80552083333333335</v>
      </c>
      <c r="E542">
        <v>8</v>
      </c>
      <c r="F542" t="s">
        <v>25</v>
      </c>
      <c r="G542" t="s">
        <v>52</v>
      </c>
      <c r="H542" t="s">
        <v>246</v>
      </c>
      <c r="I542">
        <v>60500</v>
      </c>
      <c r="J542">
        <v>4.79</v>
      </c>
      <c r="K542">
        <v>12627.76</v>
      </c>
    </row>
    <row r="543" spans="2:11" x14ac:dyDescent="0.3">
      <c r="B543" t="s">
        <v>209</v>
      </c>
      <c r="C543" s="1">
        <v>42631</v>
      </c>
      <c r="D543" s="2">
        <v>0.8078819444444445</v>
      </c>
      <c r="E543">
        <v>8</v>
      </c>
      <c r="F543" t="s">
        <v>25</v>
      </c>
      <c r="G543" t="s">
        <v>55</v>
      </c>
      <c r="H543" t="s">
        <v>52</v>
      </c>
      <c r="I543">
        <v>68900</v>
      </c>
      <c r="J543">
        <v>4.8899999999999997</v>
      </c>
      <c r="K543">
        <v>14076.23</v>
      </c>
    </row>
    <row r="544" spans="2:11" x14ac:dyDescent="0.3">
      <c r="B544" t="s">
        <v>209</v>
      </c>
      <c r="C544" s="1">
        <v>42631</v>
      </c>
      <c r="D544" s="2">
        <v>0.80797453703703714</v>
      </c>
      <c r="E544">
        <v>8</v>
      </c>
      <c r="F544" t="s">
        <v>25</v>
      </c>
      <c r="G544" t="s">
        <v>55</v>
      </c>
      <c r="H544" t="s">
        <v>52</v>
      </c>
      <c r="I544">
        <v>68900</v>
      </c>
      <c r="J544">
        <v>4.8899999999999997</v>
      </c>
      <c r="K544">
        <v>14076.23</v>
      </c>
    </row>
    <row r="545" spans="2:11" x14ac:dyDescent="0.3">
      <c r="B545" t="s">
        <v>209</v>
      </c>
      <c r="C545" s="1">
        <v>42631</v>
      </c>
      <c r="D545" s="2">
        <v>0.80876157407407412</v>
      </c>
      <c r="E545">
        <v>8</v>
      </c>
      <c r="F545" t="s">
        <v>25</v>
      </c>
      <c r="G545" t="s">
        <v>55</v>
      </c>
      <c r="H545" t="s">
        <v>52</v>
      </c>
      <c r="I545">
        <v>68900</v>
      </c>
      <c r="J545">
        <v>5.3</v>
      </c>
      <c r="K545">
        <v>13003.04</v>
      </c>
    </row>
    <row r="546" spans="2:11" x14ac:dyDescent="0.3">
      <c r="B546" t="s">
        <v>209</v>
      </c>
      <c r="C546" s="1">
        <v>42631</v>
      </c>
      <c r="D546" s="2">
        <v>0.83494212962962966</v>
      </c>
      <c r="E546">
        <v>8</v>
      </c>
      <c r="F546" t="s">
        <v>25</v>
      </c>
      <c r="G546" t="s">
        <v>238</v>
      </c>
      <c r="H546" t="s">
        <v>211</v>
      </c>
      <c r="I546">
        <v>31100</v>
      </c>
      <c r="J546">
        <v>2.34</v>
      </c>
      <c r="K546">
        <v>13276.37</v>
      </c>
    </row>
    <row r="547" spans="2:11" x14ac:dyDescent="0.3">
      <c r="B547" t="s">
        <v>209</v>
      </c>
      <c r="C547" s="1">
        <v>42631</v>
      </c>
      <c r="D547" s="2">
        <v>0.83526620370370364</v>
      </c>
      <c r="E547">
        <v>8</v>
      </c>
      <c r="F547" t="s">
        <v>25</v>
      </c>
      <c r="G547" t="s">
        <v>238</v>
      </c>
      <c r="H547" t="s">
        <v>211</v>
      </c>
      <c r="I547">
        <v>31100</v>
      </c>
      <c r="J547">
        <v>2.34</v>
      </c>
      <c r="K547">
        <v>13276.37</v>
      </c>
    </row>
    <row r="548" spans="2:11" x14ac:dyDescent="0.3">
      <c r="B548" t="s">
        <v>209</v>
      </c>
      <c r="C548" s="1">
        <v>42631</v>
      </c>
      <c r="D548" s="2">
        <v>0.83535879629629628</v>
      </c>
      <c r="E548">
        <v>8</v>
      </c>
      <c r="F548" t="s">
        <v>25</v>
      </c>
      <c r="G548" t="s">
        <v>238</v>
      </c>
      <c r="H548" t="s">
        <v>211</v>
      </c>
      <c r="I548">
        <v>31100</v>
      </c>
      <c r="J548">
        <v>2.2599999999999998</v>
      </c>
      <c r="K548">
        <v>13773.59</v>
      </c>
    </row>
    <row r="549" spans="2:11" x14ac:dyDescent="0.3">
      <c r="B549" t="s">
        <v>209</v>
      </c>
      <c r="C549" s="1">
        <v>42631</v>
      </c>
      <c r="D549" s="2">
        <v>0.92034722222222232</v>
      </c>
      <c r="E549">
        <v>8</v>
      </c>
      <c r="F549" t="s">
        <v>25</v>
      </c>
      <c r="G549" t="s">
        <v>278</v>
      </c>
      <c r="H549" t="s">
        <v>238</v>
      </c>
      <c r="I549">
        <v>42500</v>
      </c>
      <c r="J549">
        <v>2.52</v>
      </c>
      <c r="K549">
        <v>16854.54</v>
      </c>
    </row>
    <row r="550" spans="2:11" x14ac:dyDescent="0.3">
      <c r="B550" t="s">
        <v>209</v>
      </c>
      <c r="C550" s="1">
        <v>42631</v>
      </c>
      <c r="D550" s="2">
        <v>0.92043981481481485</v>
      </c>
      <c r="E550">
        <v>8</v>
      </c>
      <c r="F550" t="s">
        <v>25</v>
      </c>
      <c r="G550" t="s">
        <v>278</v>
      </c>
      <c r="H550" t="s">
        <v>238</v>
      </c>
      <c r="I550">
        <v>42500</v>
      </c>
      <c r="J550">
        <v>2.52</v>
      </c>
      <c r="K550">
        <v>16854.54</v>
      </c>
    </row>
    <row r="551" spans="2:11" x14ac:dyDescent="0.3">
      <c r="B551" t="s">
        <v>209</v>
      </c>
      <c r="C551" s="1">
        <v>42631</v>
      </c>
      <c r="D551" s="2">
        <v>0.92076388888888883</v>
      </c>
      <c r="E551">
        <v>8</v>
      </c>
      <c r="F551" t="s">
        <v>25</v>
      </c>
      <c r="G551" t="s">
        <v>278</v>
      </c>
      <c r="H551" t="s">
        <v>238</v>
      </c>
      <c r="I551">
        <v>42500</v>
      </c>
      <c r="J551">
        <v>2.52</v>
      </c>
      <c r="K551">
        <v>16854.54</v>
      </c>
    </row>
    <row r="552" spans="2:11" x14ac:dyDescent="0.3">
      <c r="B552" t="s">
        <v>209</v>
      </c>
      <c r="C552" s="1">
        <v>42631</v>
      </c>
      <c r="D552" s="2">
        <v>0.92085648148148147</v>
      </c>
      <c r="E552">
        <v>8</v>
      </c>
      <c r="F552" t="s">
        <v>25</v>
      </c>
      <c r="G552" t="s">
        <v>278</v>
      </c>
      <c r="H552" t="s">
        <v>238</v>
      </c>
      <c r="I552">
        <v>42500</v>
      </c>
      <c r="J552">
        <v>2.52</v>
      </c>
      <c r="K552">
        <v>16854.54</v>
      </c>
    </row>
    <row r="553" spans="2:11" x14ac:dyDescent="0.3">
      <c r="B553" t="s">
        <v>209</v>
      </c>
      <c r="C553" s="1">
        <v>42631</v>
      </c>
      <c r="D553" s="2">
        <v>0.96075231481481482</v>
      </c>
      <c r="E553">
        <v>8</v>
      </c>
      <c r="F553" t="s">
        <v>25</v>
      </c>
      <c r="G553" t="s">
        <v>278</v>
      </c>
      <c r="H553" t="s">
        <v>278</v>
      </c>
      <c r="I553">
        <v>32600</v>
      </c>
      <c r="J553">
        <v>1.76</v>
      </c>
      <c r="K553">
        <v>18550.77</v>
      </c>
    </row>
    <row r="554" spans="2:11" x14ac:dyDescent="0.3">
      <c r="B554" t="s">
        <v>209</v>
      </c>
      <c r="C554" s="1">
        <v>42631</v>
      </c>
      <c r="D554" s="3">
        <v>1.0003240740740742</v>
      </c>
      <c r="E554">
        <v>8</v>
      </c>
      <c r="F554" t="s">
        <v>25</v>
      </c>
      <c r="G554" t="s">
        <v>338</v>
      </c>
      <c r="H554" t="s">
        <v>278</v>
      </c>
      <c r="I554">
        <v>9500</v>
      </c>
      <c r="J554">
        <v>0.97</v>
      </c>
      <c r="K554">
        <v>9804.39</v>
      </c>
    </row>
    <row r="555" spans="2:11" x14ac:dyDescent="0.3">
      <c r="B555" t="s">
        <v>209</v>
      </c>
      <c r="C555" s="1">
        <v>42631</v>
      </c>
      <c r="D555" s="3">
        <v>1.0004166666666667</v>
      </c>
      <c r="E555">
        <v>8</v>
      </c>
      <c r="F555" t="s">
        <v>25</v>
      </c>
      <c r="G555" t="s">
        <v>338</v>
      </c>
      <c r="H555" t="s">
        <v>278</v>
      </c>
      <c r="I555">
        <v>9500</v>
      </c>
      <c r="J555">
        <v>0.97</v>
      </c>
      <c r="K555">
        <v>9804.39</v>
      </c>
    </row>
    <row r="556" spans="2:11" x14ac:dyDescent="0.3">
      <c r="B556" t="s">
        <v>209</v>
      </c>
      <c r="C556" s="1">
        <v>42632</v>
      </c>
      <c r="D556" s="2">
        <v>0.61414351851851856</v>
      </c>
      <c r="E556">
        <v>8</v>
      </c>
      <c r="F556" t="s">
        <v>25</v>
      </c>
      <c r="G556" t="s">
        <v>235</v>
      </c>
      <c r="H556" t="s">
        <v>295</v>
      </c>
      <c r="I556">
        <v>10200</v>
      </c>
      <c r="J556">
        <v>1.42</v>
      </c>
      <c r="K556">
        <v>7191.39</v>
      </c>
    </row>
    <row r="557" spans="2:11" x14ac:dyDescent="0.3">
      <c r="B557" t="s">
        <v>209</v>
      </c>
      <c r="C557" s="1">
        <v>42632</v>
      </c>
      <c r="D557" s="2">
        <v>0.61446759259259254</v>
      </c>
      <c r="E557">
        <v>8</v>
      </c>
      <c r="F557" t="s">
        <v>25</v>
      </c>
      <c r="G557" t="s">
        <v>235</v>
      </c>
      <c r="H557" t="s">
        <v>295</v>
      </c>
      <c r="I557">
        <v>10200</v>
      </c>
      <c r="J557">
        <v>1.42</v>
      </c>
      <c r="K557">
        <v>7191.39</v>
      </c>
    </row>
    <row r="558" spans="2:11" x14ac:dyDescent="0.3">
      <c r="B558" t="s">
        <v>209</v>
      </c>
      <c r="C558" s="1">
        <v>42632</v>
      </c>
      <c r="D558" s="2">
        <v>0.61461805555555549</v>
      </c>
      <c r="E558">
        <v>8</v>
      </c>
      <c r="F558" t="s">
        <v>25</v>
      </c>
      <c r="G558" t="s">
        <v>235</v>
      </c>
      <c r="H558" t="s">
        <v>295</v>
      </c>
      <c r="I558">
        <v>10200</v>
      </c>
      <c r="J558">
        <v>1.47</v>
      </c>
      <c r="K558">
        <v>6927.73</v>
      </c>
    </row>
    <row r="559" spans="2:11" x14ac:dyDescent="0.3">
      <c r="B559" t="s">
        <v>209</v>
      </c>
      <c r="C559" s="1">
        <v>42632</v>
      </c>
      <c r="D559" s="2">
        <v>0.65368055555555549</v>
      </c>
      <c r="E559">
        <v>8</v>
      </c>
      <c r="F559" t="s">
        <v>25</v>
      </c>
      <c r="G559" t="s">
        <v>246</v>
      </c>
      <c r="H559" t="s">
        <v>235</v>
      </c>
      <c r="I559">
        <v>14900</v>
      </c>
      <c r="J559">
        <v>3.18</v>
      </c>
      <c r="K559">
        <v>4682.0200000000004</v>
      </c>
    </row>
    <row r="560" spans="2:11" x14ac:dyDescent="0.3">
      <c r="B560" t="s">
        <v>209</v>
      </c>
      <c r="C560" s="1">
        <v>42632</v>
      </c>
      <c r="D560" s="2">
        <v>0.67560185185185195</v>
      </c>
      <c r="E560">
        <v>8</v>
      </c>
      <c r="F560" t="s">
        <v>25</v>
      </c>
      <c r="G560" t="s">
        <v>55</v>
      </c>
      <c r="H560" t="s">
        <v>246</v>
      </c>
      <c r="I560">
        <v>18200</v>
      </c>
      <c r="J560">
        <v>2.41</v>
      </c>
      <c r="K560">
        <v>7540.25</v>
      </c>
    </row>
    <row r="561" spans="2:11" x14ac:dyDescent="0.3">
      <c r="B561" t="s">
        <v>209</v>
      </c>
      <c r="C561" s="1">
        <v>42632</v>
      </c>
      <c r="D561" s="2">
        <v>0.67569444444444438</v>
      </c>
      <c r="E561">
        <v>8</v>
      </c>
      <c r="F561" t="s">
        <v>25</v>
      </c>
      <c r="G561" t="s">
        <v>55</v>
      </c>
      <c r="H561" t="s">
        <v>246</v>
      </c>
      <c r="I561">
        <v>18200</v>
      </c>
      <c r="J561">
        <v>2.38</v>
      </c>
      <c r="K561">
        <v>7660.1</v>
      </c>
    </row>
    <row r="562" spans="2:11" x14ac:dyDescent="0.3">
      <c r="B562" t="s">
        <v>209</v>
      </c>
      <c r="C562" s="1">
        <v>42632</v>
      </c>
      <c r="D562" s="2">
        <v>0.67752314814814818</v>
      </c>
      <c r="E562">
        <v>8</v>
      </c>
      <c r="F562" t="s">
        <v>25</v>
      </c>
      <c r="G562" t="s">
        <v>298</v>
      </c>
      <c r="H562" t="s">
        <v>55</v>
      </c>
      <c r="I562">
        <v>18200</v>
      </c>
      <c r="J562">
        <v>2.87</v>
      </c>
      <c r="K562">
        <v>6348.77</v>
      </c>
    </row>
    <row r="563" spans="2:11" x14ac:dyDescent="0.3">
      <c r="B563" t="s">
        <v>209</v>
      </c>
      <c r="C563" s="1">
        <v>42632</v>
      </c>
      <c r="D563" s="2">
        <v>0.74960648148148146</v>
      </c>
      <c r="E563">
        <v>8</v>
      </c>
      <c r="F563" t="s">
        <v>25</v>
      </c>
      <c r="G563" t="s">
        <v>295</v>
      </c>
      <c r="H563" t="s">
        <v>303</v>
      </c>
      <c r="I563">
        <v>23600</v>
      </c>
      <c r="J563">
        <v>2.99</v>
      </c>
      <c r="K563">
        <v>7896.6</v>
      </c>
    </row>
    <row r="564" spans="2:11" x14ac:dyDescent="0.3">
      <c r="B564" t="s">
        <v>209</v>
      </c>
      <c r="C564" s="1">
        <v>42632</v>
      </c>
      <c r="D564" s="2">
        <v>0.75787037037037042</v>
      </c>
      <c r="E564">
        <v>8</v>
      </c>
      <c r="F564" t="s">
        <v>25</v>
      </c>
      <c r="G564" t="s">
        <v>295</v>
      </c>
      <c r="H564" t="s">
        <v>295</v>
      </c>
      <c r="I564">
        <v>54900</v>
      </c>
      <c r="J564">
        <v>3</v>
      </c>
      <c r="K564">
        <v>18289.25</v>
      </c>
    </row>
    <row r="565" spans="2:11" x14ac:dyDescent="0.3">
      <c r="B565" t="s">
        <v>209</v>
      </c>
      <c r="C565" s="1">
        <v>42632</v>
      </c>
      <c r="D565" s="2">
        <v>0.7790625000000001</v>
      </c>
      <c r="E565">
        <v>8</v>
      </c>
      <c r="F565" t="s">
        <v>25</v>
      </c>
      <c r="G565" t="s">
        <v>295</v>
      </c>
      <c r="H565" t="s">
        <v>295</v>
      </c>
      <c r="I565">
        <v>54900</v>
      </c>
      <c r="J565">
        <v>4.34</v>
      </c>
      <c r="K565">
        <v>12643.39</v>
      </c>
    </row>
    <row r="566" spans="2:11" x14ac:dyDescent="0.3">
      <c r="B566" t="s">
        <v>209</v>
      </c>
      <c r="C566" s="1">
        <v>42632</v>
      </c>
      <c r="D566" s="2">
        <v>0.78206018518518527</v>
      </c>
      <c r="E566">
        <v>8</v>
      </c>
      <c r="F566" t="s">
        <v>25</v>
      </c>
      <c r="G566" t="s">
        <v>246</v>
      </c>
      <c r="H566" t="s">
        <v>295</v>
      </c>
      <c r="I566">
        <v>58100</v>
      </c>
      <c r="J566">
        <v>4.03</v>
      </c>
      <c r="K566">
        <v>14414.91</v>
      </c>
    </row>
    <row r="567" spans="2:11" x14ac:dyDescent="0.3">
      <c r="B567" t="s">
        <v>209</v>
      </c>
      <c r="C567" s="1">
        <v>42632</v>
      </c>
      <c r="D567" s="2">
        <v>0.78215277777777781</v>
      </c>
      <c r="E567">
        <v>8</v>
      </c>
      <c r="F567" t="s">
        <v>25</v>
      </c>
      <c r="G567" t="s">
        <v>246</v>
      </c>
      <c r="H567" t="s">
        <v>295</v>
      </c>
      <c r="I567">
        <v>58100</v>
      </c>
      <c r="J567">
        <v>4.03</v>
      </c>
      <c r="K567">
        <v>14414.91</v>
      </c>
    </row>
    <row r="568" spans="2:11" x14ac:dyDescent="0.3">
      <c r="B568" t="s">
        <v>209</v>
      </c>
      <c r="C568" s="1">
        <v>42632</v>
      </c>
      <c r="D568" s="2">
        <v>0.80488425925925933</v>
      </c>
      <c r="E568">
        <v>8</v>
      </c>
      <c r="F568" t="s">
        <v>25</v>
      </c>
      <c r="G568" t="s">
        <v>52</v>
      </c>
      <c r="H568" t="s">
        <v>246</v>
      </c>
      <c r="I568">
        <v>59000</v>
      </c>
      <c r="J568">
        <v>4.6900000000000004</v>
      </c>
      <c r="K568">
        <v>12582.99</v>
      </c>
    </row>
    <row r="569" spans="2:11" x14ac:dyDescent="0.3">
      <c r="B569" t="s">
        <v>209</v>
      </c>
      <c r="C569" s="1">
        <v>42632</v>
      </c>
      <c r="D569" s="2">
        <v>0.80497685185185175</v>
      </c>
      <c r="E569">
        <v>8</v>
      </c>
      <c r="F569" t="s">
        <v>25</v>
      </c>
      <c r="G569" t="s">
        <v>52</v>
      </c>
      <c r="H569" t="s">
        <v>246</v>
      </c>
      <c r="I569">
        <v>59000</v>
      </c>
      <c r="J569">
        <v>4.6900000000000004</v>
      </c>
      <c r="K569">
        <v>12582.99</v>
      </c>
    </row>
    <row r="570" spans="2:11" x14ac:dyDescent="0.3">
      <c r="B570" t="s">
        <v>209</v>
      </c>
      <c r="C570" s="1">
        <v>42632</v>
      </c>
      <c r="D570" s="2">
        <v>0.80736111111111108</v>
      </c>
      <c r="E570">
        <v>8</v>
      </c>
      <c r="F570" t="s">
        <v>25</v>
      </c>
      <c r="G570" t="s">
        <v>247</v>
      </c>
      <c r="H570" t="s">
        <v>52</v>
      </c>
      <c r="I570">
        <v>61700</v>
      </c>
      <c r="J570">
        <v>4.62</v>
      </c>
      <c r="K570">
        <v>13363.61</v>
      </c>
    </row>
    <row r="571" spans="2:11" x14ac:dyDescent="0.3">
      <c r="B571" t="s">
        <v>209</v>
      </c>
      <c r="C571" s="1">
        <v>42632</v>
      </c>
      <c r="D571" s="2">
        <v>0.80745370370370362</v>
      </c>
      <c r="E571">
        <v>8</v>
      </c>
      <c r="F571" t="s">
        <v>25</v>
      </c>
      <c r="G571" t="s">
        <v>247</v>
      </c>
      <c r="H571" t="s">
        <v>52</v>
      </c>
      <c r="I571">
        <v>61700</v>
      </c>
      <c r="J571">
        <v>4.62</v>
      </c>
      <c r="K571">
        <v>13363.61</v>
      </c>
    </row>
    <row r="572" spans="2:11" x14ac:dyDescent="0.3">
      <c r="B572" t="s">
        <v>209</v>
      </c>
      <c r="C572" s="1">
        <v>42632</v>
      </c>
      <c r="D572" s="2">
        <v>0.80783564814814823</v>
      </c>
      <c r="E572">
        <v>8</v>
      </c>
      <c r="F572" t="s">
        <v>25</v>
      </c>
      <c r="G572" t="s">
        <v>247</v>
      </c>
      <c r="H572" t="s">
        <v>52</v>
      </c>
      <c r="I572">
        <v>61700</v>
      </c>
      <c r="J572">
        <v>4.07</v>
      </c>
      <c r="K572">
        <v>15150.42</v>
      </c>
    </row>
    <row r="573" spans="2:11" x14ac:dyDescent="0.3">
      <c r="B573" t="s">
        <v>209</v>
      </c>
      <c r="C573" s="1">
        <v>42632</v>
      </c>
      <c r="D573" s="2">
        <v>0.80815972222222221</v>
      </c>
      <c r="E573">
        <v>8</v>
      </c>
      <c r="F573" t="s">
        <v>25</v>
      </c>
      <c r="G573" t="s">
        <v>247</v>
      </c>
      <c r="H573" t="s">
        <v>52</v>
      </c>
      <c r="I573">
        <v>61700</v>
      </c>
      <c r="J573">
        <v>4.07</v>
      </c>
      <c r="K573">
        <v>15150.42</v>
      </c>
    </row>
    <row r="574" spans="2:11" x14ac:dyDescent="0.3">
      <c r="B574" t="s">
        <v>209</v>
      </c>
      <c r="C574" s="1">
        <v>42632</v>
      </c>
      <c r="D574" s="2">
        <v>0.80825231481481474</v>
      </c>
      <c r="E574">
        <v>8</v>
      </c>
      <c r="F574" t="s">
        <v>25</v>
      </c>
      <c r="G574" t="s">
        <v>247</v>
      </c>
      <c r="H574" t="s">
        <v>52</v>
      </c>
      <c r="I574">
        <v>61700</v>
      </c>
      <c r="J574">
        <v>4.0599999999999996</v>
      </c>
      <c r="K574">
        <v>15187.99</v>
      </c>
    </row>
    <row r="575" spans="2:11" x14ac:dyDescent="0.3">
      <c r="B575" t="s">
        <v>209</v>
      </c>
      <c r="C575" s="1">
        <v>42632</v>
      </c>
      <c r="D575" s="2">
        <v>0.80973379629629638</v>
      </c>
      <c r="E575">
        <v>8</v>
      </c>
      <c r="F575" t="s">
        <v>25</v>
      </c>
      <c r="G575" t="s">
        <v>247</v>
      </c>
      <c r="H575" t="s">
        <v>52</v>
      </c>
      <c r="I575">
        <v>61700</v>
      </c>
      <c r="J575">
        <v>3.82</v>
      </c>
      <c r="K575">
        <v>16161.89</v>
      </c>
    </row>
    <row r="576" spans="2:11" x14ac:dyDescent="0.3">
      <c r="B576" t="s">
        <v>209</v>
      </c>
      <c r="C576" s="1">
        <v>42632</v>
      </c>
      <c r="D576" s="2">
        <v>0.81116898148148142</v>
      </c>
      <c r="E576">
        <v>8</v>
      </c>
      <c r="F576" t="s">
        <v>25</v>
      </c>
      <c r="G576" t="s">
        <v>247</v>
      </c>
      <c r="H576" t="s">
        <v>55</v>
      </c>
      <c r="I576">
        <v>61700</v>
      </c>
      <c r="J576">
        <v>3.72</v>
      </c>
      <c r="K576">
        <v>16575.150000000001</v>
      </c>
    </row>
    <row r="577" spans="2:11" x14ac:dyDescent="0.3">
      <c r="B577" t="s">
        <v>209</v>
      </c>
      <c r="C577" s="1">
        <v>42632</v>
      </c>
      <c r="D577" s="2">
        <v>0.81155092592592604</v>
      </c>
      <c r="E577">
        <v>8</v>
      </c>
      <c r="F577" t="s">
        <v>25</v>
      </c>
      <c r="G577" t="s">
        <v>247</v>
      </c>
      <c r="H577" t="s">
        <v>55</v>
      </c>
      <c r="I577">
        <v>61700</v>
      </c>
      <c r="J577">
        <v>3.72</v>
      </c>
      <c r="K577">
        <v>16575.150000000001</v>
      </c>
    </row>
    <row r="578" spans="2:11" x14ac:dyDescent="0.3">
      <c r="B578" t="s">
        <v>209</v>
      </c>
      <c r="C578" s="1">
        <v>42632</v>
      </c>
      <c r="D578" s="2">
        <v>0.81187500000000001</v>
      </c>
      <c r="E578">
        <v>8</v>
      </c>
      <c r="F578" t="s">
        <v>25</v>
      </c>
      <c r="G578" t="s">
        <v>247</v>
      </c>
      <c r="H578" t="s">
        <v>55</v>
      </c>
      <c r="I578">
        <v>61700</v>
      </c>
      <c r="J578">
        <v>3.74</v>
      </c>
      <c r="K578">
        <v>16481.54</v>
      </c>
    </row>
    <row r="579" spans="2:11" x14ac:dyDescent="0.3">
      <c r="B579" t="s">
        <v>209</v>
      </c>
      <c r="C579" s="1">
        <v>42632</v>
      </c>
      <c r="D579" s="2">
        <v>0.83555555555555561</v>
      </c>
      <c r="E579">
        <v>8</v>
      </c>
      <c r="F579" t="s">
        <v>25</v>
      </c>
      <c r="G579" t="s">
        <v>563</v>
      </c>
      <c r="H579" t="s">
        <v>247</v>
      </c>
      <c r="I579">
        <v>51800</v>
      </c>
      <c r="J579">
        <v>1.97</v>
      </c>
      <c r="K579">
        <v>26261.93</v>
      </c>
    </row>
    <row r="580" spans="2:11" x14ac:dyDescent="0.3">
      <c r="B580" t="s">
        <v>209</v>
      </c>
      <c r="C580" s="1">
        <v>42632</v>
      </c>
      <c r="D580" s="2">
        <v>0.83564814814814825</v>
      </c>
      <c r="E580">
        <v>8</v>
      </c>
      <c r="F580" t="s">
        <v>25</v>
      </c>
      <c r="G580" t="s">
        <v>563</v>
      </c>
      <c r="H580" t="s">
        <v>247</v>
      </c>
      <c r="I580">
        <v>51800</v>
      </c>
      <c r="J580">
        <v>1.97</v>
      </c>
      <c r="K580">
        <v>26261.93</v>
      </c>
    </row>
    <row r="581" spans="2:11" x14ac:dyDescent="0.3">
      <c r="B581" t="s">
        <v>209</v>
      </c>
      <c r="C581" s="1">
        <v>42632</v>
      </c>
      <c r="D581" s="2">
        <v>0.84206018518518511</v>
      </c>
      <c r="E581">
        <v>8</v>
      </c>
      <c r="F581" t="s">
        <v>25</v>
      </c>
      <c r="G581" t="s">
        <v>563</v>
      </c>
      <c r="H581" t="s">
        <v>224</v>
      </c>
      <c r="I581">
        <v>51800</v>
      </c>
      <c r="J581">
        <v>2.29</v>
      </c>
      <c r="K581">
        <v>22647.41</v>
      </c>
    </row>
    <row r="582" spans="2:11" x14ac:dyDescent="0.3">
      <c r="B582" t="s">
        <v>209</v>
      </c>
      <c r="C582" s="1">
        <v>42632</v>
      </c>
      <c r="D582" s="2">
        <v>0.92915509259259255</v>
      </c>
      <c r="E582">
        <v>8</v>
      </c>
      <c r="F582" t="s">
        <v>25</v>
      </c>
      <c r="G582" t="s">
        <v>564</v>
      </c>
      <c r="H582" t="s">
        <v>563</v>
      </c>
      <c r="I582">
        <v>84800</v>
      </c>
      <c r="J582">
        <v>1.67</v>
      </c>
      <c r="K582">
        <v>50739.88</v>
      </c>
    </row>
    <row r="583" spans="2:11" x14ac:dyDescent="0.3">
      <c r="B583" t="s">
        <v>209</v>
      </c>
      <c r="C583" s="1">
        <v>42632</v>
      </c>
      <c r="D583" s="2">
        <v>0.92924768518518519</v>
      </c>
      <c r="E583">
        <v>8</v>
      </c>
      <c r="F583" t="s">
        <v>25</v>
      </c>
      <c r="G583" t="s">
        <v>564</v>
      </c>
      <c r="H583" t="s">
        <v>563</v>
      </c>
      <c r="I583">
        <v>84800</v>
      </c>
      <c r="J583">
        <v>1.66</v>
      </c>
      <c r="K583">
        <v>51056.06</v>
      </c>
    </row>
    <row r="584" spans="2:11" x14ac:dyDescent="0.3">
      <c r="B584" t="s">
        <v>209</v>
      </c>
      <c r="C584" s="1">
        <v>42632</v>
      </c>
      <c r="D584" s="2">
        <v>0.92980324074074072</v>
      </c>
      <c r="E584">
        <v>8</v>
      </c>
      <c r="F584" t="s">
        <v>25</v>
      </c>
      <c r="G584" t="s">
        <v>564</v>
      </c>
      <c r="H584" t="s">
        <v>563</v>
      </c>
      <c r="I584">
        <v>84800</v>
      </c>
      <c r="J584">
        <v>1.74</v>
      </c>
      <c r="K584">
        <v>48769</v>
      </c>
    </row>
    <row r="585" spans="2:11" x14ac:dyDescent="0.3">
      <c r="B585" t="s">
        <v>209</v>
      </c>
      <c r="C585" s="1">
        <v>42632</v>
      </c>
      <c r="D585" s="3">
        <v>1.0263194444444446</v>
      </c>
      <c r="E585">
        <v>8</v>
      </c>
      <c r="F585" t="s">
        <v>25</v>
      </c>
      <c r="G585" t="s">
        <v>567</v>
      </c>
      <c r="H585" t="s">
        <v>564</v>
      </c>
      <c r="I585">
        <v>8000</v>
      </c>
      <c r="J585">
        <v>0.79</v>
      </c>
      <c r="K585">
        <v>10077.540000000001</v>
      </c>
    </row>
    <row r="586" spans="2:11" x14ac:dyDescent="0.3">
      <c r="B586" t="s">
        <v>209</v>
      </c>
      <c r="C586" s="1">
        <v>42633</v>
      </c>
      <c r="D586" s="2">
        <v>0.39656249999999998</v>
      </c>
      <c r="E586">
        <v>8</v>
      </c>
      <c r="F586" t="s">
        <v>25</v>
      </c>
      <c r="G586" t="s">
        <v>287</v>
      </c>
      <c r="H586" t="s">
        <v>287</v>
      </c>
      <c r="I586">
        <v>10000</v>
      </c>
      <c r="J586">
        <v>1.38</v>
      </c>
      <c r="K586">
        <v>7225.33</v>
      </c>
    </row>
    <row r="587" spans="2:11" x14ac:dyDescent="0.3">
      <c r="B587" t="s">
        <v>209</v>
      </c>
      <c r="C587" s="1">
        <v>42633</v>
      </c>
      <c r="D587" s="2">
        <v>0.39665509259259263</v>
      </c>
      <c r="E587">
        <v>8</v>
      </c>
      <c r="F587" t="s">
        <v>25</v>
      </c>
      <c r="G587" t="s">
        <v>287</v>
      </c>
      <c r="H587" t="s">
        <v>287</v>
      </c>
      <c r="I587">
        <v>10000</v>
      </c>
      <c r="J587">
        <v>1.38</v>
      </c>
      <c r="K587">
        <v>7225.33</v>
      </c>
    </row>
    <row r="588" spans="2:11" x14ac:dyDescent="0.3">
      <c r="B588" t="s">
        <v>209</v>
      </c>
      <c r="C588" s="1">
        <v>42633</v>
      </c>
      <c r="D588" s="2">
        <v>0.41239583333333335</v>
      </c>
      <c r="E588">
        <v>8</v>
      </c>
      <c r="F588" t="s">
        <v>25</v>
      </c>
      <c r="G588" t="s">
        <v>287</v>
      </c>
      <c r="H588" t="s">
        <v>287</v>
      </c>
      <c r="I588">
        <v>11200</v>
      </c>
      <c r="J588">
        <v>1.55</v>
      </c>
      <c r="K588">
        <v>7209.82</v>
      </c>
    </row>
    <row r="589" spans="2:11" x14ac:dyDescent="0.3">
      <c r="B589" t="s">
        <v>209</v>
      </c>
      <c r="C589" s="1">
        <v>42633</v>
      </c>
      <c r="D589" s="2">
        <v>0.41780092592592594</v>
      </c>
      <c r="E589">
        <v>8</v>
      </c>
      <c r="F589" t="s">
        <v>25</v>
      </c>
      <c r="G589" t="s">
        <v>290</v>
      </c>
      <c r="H589" t="s">
        <v>287</v>
      </c>
      <c r="I589">
        <v>11200</v>
      </c>
      <c r="J589">
        <v>1.86</v>
      </c>
      <c r="K589">
        <v>6018.54</v>
      </c>
    </row>
    <row r="590" spans="2:11" x14ac:dyDescent="0.3">
      <c r="B590" t="s">
        <v>209</v>
      </c>
      <c r="C590" s="1">
        <v>42633</v>
      </c>
      <c r="D590" s="2">
        <v>0.61517361111111113</v>
      </c>
      <c r="E590">
        <v>8</v>
      </c>
      <c r="F590" t="s">
        <v>25</v>
      </c>
      <c r="G590" t="s">
        <v>235</v>
      </c>
      <c r="H590" t="s">
        <v>295</v>
      </c>
      <c r="I590">
        <v>10200</v>
      </c>
      <c r="J590">
        <v>1.39</v>
      </c>
      <c r="K590">
        <v>7356.78</v>
      </c>
    </row>
    <row r="591" spans="2:11" x14ac:dyDescent="0.3">
      <c r="B591" t="s">
        <v>209</v>
      </c>
      <c r="C591" s="1">
        <v>42633</v>
      </c>
      <c r="D591" s="2">
        <v>0.61549768518518522</v>
      </c>
      <c r="E591">
        <v>8</v>
      </c>
      <c r="F591" t="s">
        <v>25</v>
      </c>
      <c r="G591" t="s">
        <v>235</v>
      </c>
      <c r="H591" t="s">
        <v>295</v>
      </c>
      <c r="I591">
        <v>10200</v>
      </c>
      <c r="J591">
        <v>1.46</v>
      </c>
      <c r="K591">
        <v>6968.7</v>
      </c>
    </row>
    <row r="592" spans="2:11" x14ac:dyDescent="0.3">
      <c r="B592" t="s">
        <v>209</v>
      </c>
      <c r="C592" s="1">
        <v>42633</v>
      </c>
      <c r="D592" s="2">
        <v>0.61559027777777775</v>
      </c>
      <c r="E592">
        <v>8</v>
      </c>
      <c r="F592" t="s">
        <v>25</v>
      </c>
      <c r="G592" t="s">
        <v>235</v>
      </c>
      <c r="H592" t="s">
        <v>295</v>
      </c>
      <c r="I592">
        <v>10200</v>
      </c>
      <c r="J592">
        <v>1.46</v>
      </c>
      <c r="K592">
        <v>6968.7</v>
      </c>
    </row>
    <row r="593" spans="2:11" x14ac:dyDescent="0.3">
      <c r="B593" t="s">
        <v>209</v>
      </c>
      <c r="C593" s="1">
        <v>42633</v>
      </c>
      <c r="D593" s="2">
        <v>0.61568287037037039</v>
      </c>
      <c r="E593">
        <v>8</v>
      </c>
      <c r="F593" t="s">
        <v>25</v>
      </c>
      <c r="G593" t="s">
        <v>235</v>
      </c>
      <c r="H593" t="s">
        <v>295</v>
      </c>
      <c r="I593">
        <v>10200</v>
      </c>
      <c r="J593">
        <v>1.46</v>
      </c>
      <c r="K593">
        <v>6968.7</v>
      </c>
    </row>
    <row r="594" spans="2:11" x14ac:dyDescent="0.3">
      <c r="B594" t="s">
        <v>209</v>
      </c>
      <c r="C594" s="1">
        <v>42633</v>
      </c>
      <c r="D594" s="2">
        <v>0.65681712962962957</v>
      </c>
      <c r="E594">
        <v>8</v>
      </c>
      <c r="F594" t="s">
        <v>25</v>
      </c>
      <c r="G594" t="s">
        <v>246</v>
      </c>
      <c r="H594" t="s">
        <v>235</v>
      </c>
      <c r="I594">
        <v>14800</v>
      </c>
      <c r="J594">
        <v>1.69</v>
      </c>
      <c r="K594">
        <v>8750.57</v>
      </c>
    </row>
    <row r="595" spans="2:11" x14ac:dyDescent="0.3">
      <c r="B595" t="s">
        <v>209</v>
      </c>
      <c r="C595" s="1">
        <v>42633</v>
      </c>
      <c r="D595" s="2">
        <v>0.67557870370370365</v>
      </c>
      <c r="E595">
        <v>8</v>
      </c>
      <c r="F595" t="s">
        <v>25</v>
      </c>
      <c r="G595" t="s">
        <v>55</v>
      </c>
      <c r="H595" t="s">
        <v>246</v>
      </c>
      <c r="I595">
        <v>18300</v>
      </c>
      <c r="J595">
        <v>1.9</v>
      </c>
      <c r="K595">
        <v>9606.6299999999992</v>
      </c>
    </row>
    <row r="596" spans="2:11" x14ac:dyDescent="0.3">
      <c r="B596" t="s">
        <v>209</v>
      </c>
      <c r="C596" s="1">
        <v>42633</v>
      </c>
      <c r="D596" s="2">
        <v>0.6756712962962963</v>
      </c>
      <c r="E596">
        <v>8</v>
      </c>
      <c r="F596" t="s">
        <v>25</v>
      </c>
      <c r="G596" t="s">
        <v>55</v>
      </c>
      <c r="H596" t="s">
        <v>246</v>
      </c>
      <c r="I596">
        <v>18300</v>
      </c>
      <c r="J596">
        <v>1.77</v>
      </c>
      <c r="K596">
        <v>10340.26</v>
      </c>
    </row>
    <row r="597" spans="2:11" x14ac:dyDescent="0.3">
      <c r="B597" t="s">
        <v>209</v>
      </c>
      <c r="C597" s="1">
        <v>42633</v>
      </c>
      <c r="D597" s="2">
        <v>0.67737268518518512</v>
      </c>
      <c r="E597">
        <v>8</v>
      </c>
      <c r="F597" t="s">
        <v>25</v>
      </c>
      <c r="G597" t="s">
        <v>211</v>
      </c>
      <c r="H597" t="s">
        <v>55</v>
      </c>
      <c r="I597">
        <v>18300</v>
      </c>
      <c r="J597">
        <v>1.52</v>
      </c>
      <c r="K597">
        <v>12026.71</v>
      </c>
    </row>
    <row r="598" spans="2:11" x14ac:dyDescent="0.3">
      <c r="B598" t="s">
        <v>209</v>
      </c>
      <c r="C598" s="1">
        <v>42633</v>
      </c>
      <c r="D598" s="2">
        <v>0.78194444444444444</v>
      </c>
      <c r="E598">
        <v>8</v>
      </c>
      <c r="F598" t="s">
        <v>25</v>
      </c>
      <c r="G598" t="s">
        <v>246</v>
      </c>
      <c r="H598" t="s">
        <v>295</v>
      </c>
      <c r="I598">
        <v>58100</v>
      </c>
      <c r="J598">
        <v>3.11</v>
      </c>
      <c r="K598">
        <v>18695.89</v>
      </c>
    </row>
    <row r="599" spans="2:11" x14ac:dyDescent="0.3">
      <c r="B599" t="s">
        <v>209</v>
      </c>
      <c r="C599" s="1">
        <v>42633</v>
      </c>
      <c r="D599" s="2">
        <v>0.80517361111111108</v>
      </c>
      <c r="E599">
        <v>8</v>
      </c>
      <c r="F599" t="s">
        <v>25</v>
      </c>
      <c r="G599" t="s">
        <v>52</v>
      </c>
      <c r="H599" t="s">
        <v>246</v>
      </c>
      <c r="I599">
        <v>59100</v>
      </c>
      <c r="J599">
        <v>4.2</v>
      </c>
      <c r="K599">
        <v>14087.8</v>
      </c>
    </row>
    <row r="600" spans="2:11" x14ac:dyDescent="0.3">
      <c r="B600" t="s">
        <v>209</v>
      </c>
      <c r="C600" s="1">
        <v>42633</v>
      </c>
      <c r="D600" s="2">
        <v>0.80526620370370372</v>
      </c>
      <c r="E600">
        <v>8</v>
      </c>
      <c r="F600" t="s">
        <v>25</v>
      </c>
      <c r="G600" t="s">
        <v>52</v>
      </c>
      <c r="H600" t="s">
        <v>246</v>
      </c>
      <c r="I600">
        <v>59100</v>
      </c>
      <c r="J600">
        <v>4.2</v>
      </c>
      <c r="K600">
        <v>14087.8</v>
      </c>
    </row>
    <row r="601" spans="2:11" x14ac:dyDescent="0.3">
      <c r="B601" t="s">
        <v>209</v>
      </c>
      <c r="C601" s="1">
        <v>42633</v>
      </c>
      <c r="D601" s="2">
        <v>0.80769675925925932</v>
      </c>
      <c r="E601">
        <v>8</v>
      </c>
      <c r="F601" t="s">
        <v>25</v>
      </c>
      <c r="G601" t="s">
        <v>247</v>
      </c>
      <c r="H601" t="s">
        <v>52</v>
      </c>
      <c r="I601">
        <v>61700</v>
      </c>
      <c r="J601">
        <v>3.7</v>
      </c>
      <c r="K601">
        <v>16681.71</v>
      </c>
    </row>
    <row r="602" spans="2:11" x14ac:dyDescent="0.3">
      <c r="B602" t="s">
        <v>209</v>
      </c>
      <c r="C602" s="1">
        <v>42633</v>
      </c>
      <c r="D602" s="2">
        <v>0.80778935185185186</v>
      </c>
      <c r="E602">
        <v>8</v>
      </c>
      <c r="F602" t="s">
        <v>25</v>
      </c>
      <c r="G602" t="s">
        <v>247</v>
      </c>
      <c r="H602" t="s">
        <v>52</v>
      </c>
      <c r="I602">
        <v>61700</v>
      </c>
      <c r="J602">
        <v>3.7</v>
      </c>
      <c r="K602">
        <v>16681.71</v>
      </c>
    </row>
    <row r="603" spans="2:11" x14ac:dyDescent="0.3">
      <c r="B603" t="s">
        <v>209</v>
      </c>
      <c r="C603" s="1">
        <v>42633</v>
      </c>
      <c r="D603" s="2">
        <v>0.80817129629629625</v>
      </c>
      <c r="E603">
        <v>8</v>
      </c>
      <c r="F603" t="s">
        <v>25</v>
      </c>
      <c r="G603" t="s">
        <v>247</v>
      </c>
      <c r="H603" t="s">
        <v>52</v>
      </c>
      <c r="I603">
        <v>61700</v>
      </c>
      <c r="J603">
        <v>3.7</v>
      </c>
      <c r="K603">
        <v>16681.71</v>
      </c>
    </row>
    <row r="604" spans="2:11" x14ac:dyDescent="0.3">
      <c r="B604" t="s">
        <v>209</v>
      </c>
      <c r="C604" s="1">
        <v>42633</v>
      </c>
      <c r="D604" s="2">
        <v>0.80826388888888889</v>
      </c>
      <c r="E604">
        <v>8</v>
      </c>
      <c r="F604" t="s">
        <v>25</v>
      </c>
      <c r="G604" t="s">
        <v>247</v>
      </c>
      <c r="H604" t="s">
        <v>52</v>
      </c>
      <c r="I604">
        <v>61700</v>
      </c>
      <c r="J604">
        <v>3.66</v>
      </c>
      <c r="K604">
        <v>16842.580000000002</v>
      </c>
    </row>
    <row r="605" spans="2:11" x14ac:dyDescent="0.3">
      <c r="B605" t="s">
        <v>209</v>
      </c>
      <c r="C605" s="1">
        <v>42633</v>
      </c>
      <c r="D605" s="2">
        <v>0.80858796296296298</v>
      </c>
      <c r="E605">
        <v>8</v>
      </c>
      <c r="F605" t="s">
        <v>25</v>
      </c>
      <c r="G605" t="s">
        <v>247</v>
      </c>
      <c r="H605" t="s">
        <v>52</v>
      </c>
      <c r="I605">
        <v>61700</v>
      </c>
      <c r="J605">
        <v>3.56</v>
      </c>
      <c r="K605">
        <v>17344.36</v>
      </c>
    </row>
    <row r="606" spans="2:11" x14ac:dyDescent="0.3">
      <c r="B606" t="s">
        <v>209</v>
      </c>
      <c r="C606" s="1">
        <v>42633</v>
      </c>
      <c r="D606" s="2">
        <v>0.80868055555555562</v>
      </c>
      <c r="E606">
        <v>8</v>
      </c>
      <c r="F606" t="s">
        <v>25</v>
      </c>
      <c r="G606" t="s">
        <v>247</v>
      </c>
      <c r="H606" t="s">
        <v>52</v>
      </c>
      <c r="I606">
        <v>61700</v>
      </c>
      <c r="J606">
        <v>3.56</v>
      </c>
      <c r="K606">
        <v>17344.36</v>
      </c>
    </row>
    <row r="607" spans="2:11" x14ac:dyDescent="0.3">
      <c r="B607" t="s">
        <v>209</v>
      </c>
      <c r="C607" s="1">
        <v>42633</v>
      </c>
      <c r="D607" s="2">
        <v>0.80877314814814805</v>
      </c>
      <c r="E607">
        <v>8</v>
      </c>
      <c r="F607" t="s">
        <v>25</v>
      </c>
      <c r="G607" t="s">
        <v>247</v>
      </c>
      <c r="H607" t="s">
        <v>52</v>
      </c>
      <c r="I607">
        <v>61700</v>
      </c>
      <c r="J607">
        <v>3.56</v>
      </c>
      <c r="K607">
        <v>17344.36</v>
      </c>
    </row>
    <row r="608" spans="2:11" x14ac:dyDescent="0.3">
      <c r="B608" t="s">
        <v>209</v>
      </c>
      <c r="C608" s="1">
        <v>42633</v>
      </c>
      <c r="D608" s="2">
        <v>0.8103703703703703</v>
      </c>
      <c r="E608">
        <v>8</v>
      </c>
      <c r="F608" t="s">
        <v>25</v>
      </c>
      <c r="G608" t="s">
        <v>247</v>
      </c>
      <c r="H608" t="s">
        <v>52</v>
      </c>
      <c r="I608">
        <v>61700</v>
      </c>
      <c r="J608">
        <v>3.27</v>
      </c>
      <c r="K608">
        <v>18888.7</v>
      </c>
    </row>
    <row r="609" spans="2:11" x14ac:dyDescent="0.3">
      <c r="B609" t="s">
        <v>209</v>
      </c>
      <c r="C609" s="1">
        <v>42633</v>
      </c>
      <c r="D609" s="2">
        <v>0.81046296296296294</v>
      </c>
      <c r="E609">
        <v>8</v>
      </c>
      <c r="F609" t="s">
        <v>25</v>
      </c>
      <c r="G609" t="s">
        <v>247</v>
      </c>
      <c r="H609" t="s">
        <v>52</v>
      </c>
      <c r="I609">
        <v>61700</v>
      </c>
      <c r="J609">
        <v>3.38</v>
      </c>
      <c r="K609">
        <v>18233.46</v>
      </c>
    </row>
    <row r="610" spans="2:11" x14ac:dyDescent="0.3">
      <c r="B610" t="s">
        <v>209</v>
      </c>
      <c r="C610" s="1">
        <v>42633</v>
      </c>
      <c r="D610" s="2">
        <v>0.81185185185185194</v>
      </c>
      <c r="E610">
        <v>8</v>
      </c>
      <c r="F610" t="s">
        <v>25</v>
      </c>
      <c r="G610" t="s">
        <v>247</v>
      </c>
      <c r="H610" t="s">
        <v>55</v>
      </c>
      <c r="I610">
        <v>61700</v>
      </c>
      <c r="J610">
        <v>2.88</v>
      </c>
      <c r="K610">
        <v>21460.66</v>
      </c>
    </row>
    <row r="611" spans="2:11" x14ac:dyDescent="0.3">
      <c r="B611" t="s">
        <v>209</v>
      </c>
      <c r="C611" s="1">
        <v>42633</v>
      </c>
      <c r="D611" s="2">
        <v>0.81194444444444447</v>
      </c>
      <c r="E611">
        <v>8</v>
      </c>
      <c r="F611" t="s">
        <v>25</v>
      </c>
      <c r="G611" t="s">
        <v>247</v>
      </c>
      <c r="H611" t="s">
        <v>55</v>
      </c>
      <c r="I611">
        <v>61700</v>
      </c>
      <c r="J611">
        <v>2.88</v>
      </c>
      <c r="K611">
        <v>21460.66</v>
      </c>
    </row>
    <row r="612" spans="2:11" x14ac:dyDescent="0.3">
      <c r="B612" t="s">
        <v>209</v>
      </c>
      <c r="C612" s="1">
        <v>42633</v>
      </c>
      <c r="D612" s="2">
        <v>0.81255787037037042</v>
      </c>
      <c r="E612">
        <v>8</v>
      </c>
      <c r="F612" t="s">
        <v>25</v>
      </c>
      <c r="G612" t="s">
        <v>247</v>
      </c>
      <c r="H612" t="s">
        <v>55</v>
      </c>
      <c r="I612">
        <v>61700</v>
      </c>
      <c r="J612">
        <v>2.86</v>
      </c>
      <c r="K612">
        <v>21543.38</v>
      </c>
    </row>
    <row r="613" spans="2:11" x14ac:dyDescent="0.3">
      <c r="B613" t="s">
        <v>209</v>
      </c>
      <c r="C613" s="1">
        <v>42633</v>
      </c>
      <c r="D613" s="2">
        <v>0.81265046296296306</v>
      </c>
      <c r="E613">
        <v>8</v>
      </c>
      <c r="F613" t="s">
        <v>25</v>
      </c>
      <c r="G613" t="s">
        <v>247</v>
      </c>
      <c r="H613" t="s">
        <v>55</v>
      </c>
      <c r="I613">
        <v>61700</v>
      </c>
      <c r="J613">
        <v>2.86</v>
      </c>
      <c r="K613">
        <v>21543.38</v>
      </c>
    </row>
    <row r="614" spans="2:11" x14ac:dyDescent="0.3">
      <c r="B614" t="s">
        <v>209</v>
      </c>
      <c r="C614" s="1">
        <v>42633</v>
      </c>
      <c r="D614" s="2">
        <v>0.83502314814814815</v>
      </c>
      <c r="E614">
        <v>8</v>
      </c>
      <c r="F614" t="s">
        <v>25</v>
      </c>
      <c r="G614" t="s">
        <v>232</v>
      </c>
      <c r="H614" t="s">
        <v>247</v>
      </c>
      <c r="I614">
        <v>50600</v>
      </c>
      <c r="J614">
        <v>2.4</v>
      </c>
      <c r="K614">
        <v>21083.26</v>
      </c>
    </row>
    <row r="615" spans="2:11" x14ac:dyDescent="0.3">
      <c r="B615" t="s">
        <v>209</v>
      </c>
      <c r="C615" s="1">
        <v>42633</v>
      </c>
      <c r="D615" s="2">
        <v>0.83534722222222213</v>
      </c>
      <c r="E615">
        <v>8</v>
      </c>
      <c r="F615" t="s">
        <v>25</v>
      </c>
      <c r="G615" t="s">
        <v>232</v>
      </c>
      <c r="H615" t="s">
        <v>247</v>
      </c>
      <c r="I615">
        <v>50600</v>
      </c>
      <c r="J615">
        <v>2.38</v>
      </c>
      <c r="K615">
        <v>21269.18</v>
      </c>
    </row>
    <row r="616" spans="2:11" x14ac:dyDescent="0.3">
      <c r="B616" t="s">
        <v>209</v>
      </c>
      <c r="C616" s="1">
        <v>42633</v>
      </c>
      <c r="D616" s="2">
        <v>0.83567129629629633</v>
      </c>
      <c r="E616">
        <v>8</v>
      </c>
      <c r="F616" t="s">
        <v>25</v>
      </c>
      <c r="G616" t="s">
        <v>232</v>
      </c>
      <c r="H616" t="s">
        <v>247</v>
      </c>
      <c r="I616">
        <v>50600</v>
      </c>
      <c r="J616">
        <v>2.3199999999999998</v>
      </c>
      <c r="K616">
        <v>21847.15</v>
      </c>
    </row>
    <row r="617" spans="2:11" x14ac:dyDescent="0.3">
      <c r="B617" t="s">
        <v>209</v>
      </c>
      <c r="C617" s="1">
        <v>42633</v>
      </c>
      <c r="D617" s="2">
        <v>0.83576388888888886</v>
      </c>
      <c r="E617">
        <v>8</v>
      </c>
      <c r="F617" t="s">
        <v>25</v>
      </c>
      <c r="G617" t="s">
        <v>232</v>
      </c>
      <c r="H617" t="s">
        <v>247</v>
      </c>
      <c r="I617">
        <v>50600</v>
      </c>
      <c r="J617">
        <v>2.3199999999999998</v>
      </c>
      <c r="K617">
        <v>21847.15</v>
      </c>
    </row>
    <row r="618" spans="2:11" x14ac:dyDescent="0.3">
      <c r="B618" t="s">
        <v>209</v>
      </c>
      <c r="C618" s="1">
        <v>42633</v>
      </c>
      <c r="D618" s="2">
        <v>0.83585648148148151</v>
      </c>
      <c r="E618">
        <v>8</v>
      </c>
      <c r="F618" t="s">
        <v>25</v>
      </c>
      <c r="G618" t="s">
        <v>232</v>
      </c>
      <c r="H618" t="s">
        <v>247</v>
      </c>
      <c r="I618">
        <v>50600</v>
      </c>
      <c r="J618">
        <v>2.3199999999999998</v>
      </c>
      <c r="K618">
        <v>21847.15</v>
      </c>
    </row>
    <row r="619" spans="2:11" x14ac:dyDescent="0.3">
      <c r="B619" t="s">
        <v>209</v>
      </c>
      <c r="C619" s="1">
        <v>42633</v>
      </c>
      <c r="D619" s="2">
        <v>0.83780092592592592</v>
      </c>
      <c r="E619">
        <v>8</v>
      </c>
      <c r="F619" t="s">
        <v>25</v>
      </c>
      <c r="G619" t="s">
        <v>232</v>
      </c>
      <c r="H619" t="s">
        <v>247</v>
      </c>
      <c r="I619">
        <v>50600</v>
      </c>
      <c r="J619">
        <v>2.5299999999999998</v>
      </c>
      <c r="K619">
        <v>19963.7</v>
      </c>
    </row>
    <row r="620" spans="2:11" x14ac:dyDescent="0.3">
      <c r="B620" t="s">
        <v>209</v>
      </c>
      <c r="C620" s="1">
        <v>42633</v>
      </c>
      <c r="D620" s="2">
        <v>0.85638888888888898</v>
      </c>
      <c r="E620">
        <v>8</v>
      </c>
      <c r="F620" t="s">
        <v>25</v>
      </c>
      <c r="G620" t="s">
        <v>232</v>
      </c>
      <c r="H620" t="s">
        <v>232</v>
      </c>
      <c r="I620">
        <v>55400</v>
      </c>
      <c r="J620">
        <v>2.69</v>
      </c>
      <c r="K620">
        <v>20593.330000000002</v>
      </c>
    </row>
    <row r="621" spans="2:11" x14ac:dyDescent="0.3">
      <c r="B621" t="s">
        <v>209</v>
      </c>
      <c r="C621" s="1">
        <v>42633</v>
      </c>
      <c r="D621" s="2">
        <v>0.90028935185185188</v>
      </c>
      <c r="E621">
        <v>8</v>
      </c>
      <c r="F621" t="s">
        <v>25</v>
      </c>
      <c r="G621" t="s">
        <v>567</v>
      </c>
      <c r="H621" t="s">
        <v>232</v>
      </c>
      <c r="I621">
        <v>38600</v>
      </c>
      <c r="J621">
        <v>2.78</v>
      </c>
      <c r="K621">
        <v>13897.45</v>
      </c>
    </row>
    <row r="622" spans="2:11" x14ac:dyDescent="0.3">
      <c r="B622" t="s">
        <v>209</v>
      </c>
      <c r="C622" s="1">
        <v>42633</v>
      </c>
      <c r="D622" s="2">
        <v>0.90160879629629631</v>
      </c>
      <c r="E622">
        <v>8</v>
      </c>
      <c r="F622" t="s">
        <v>25</v>
      </c>
      <c r="G622" t="s">
        <v>567</v>
      </c>
      <c r="H622" t="s">
        <v>232</v>
      </c>
      <c r="I622">
        <v>38600</v>
      </c>
      <c r="J622">
        <v>2.76</v>
      </c>
      <c r="K622">
        <v>14006.21</v>
      </c>
    </row>
    <row r="623" spans="2:11" x14ac:dyDescent="0.3">
      <c r="B623" t="s">
        <v>209</v>
      </c>
      <c r="C623" s="1">
        <v>42633</v>
      </c>
      <c r="D623" s="2">
        <v>0.90170138888888884</v>
      </c>
      <c r="E623">
        <v>8</v>
      </c>
      <c r="F623" t="s">
        <v>25</v>
      </c>
      <c r="G623" t="s">
        <v>567</v>
      </c>
      <c r="H623" t="s">
        <v>232</v>
      </c>
      <c r="I623">
        <v>38600</v>
      </c>
      <c r="J623">
        <v>2.76</v>
      </c>
      <c r="K623">
        <v>14006.21</v>
      </c>
    </row>
    <row r="624" spans="2:11" x14ac:dyDescent="0.3">
      <c r="B624" t="s">
        <v>209</v>
      </c>
      <c r="C624" s="1">
        <v>42633</v>
      </c>
      <c r="D624" s="2">
        <v>0.90202546296296304</v>
      </c>
      <c r="E624">
        <v>8</v>
      </c>
      <c r="F624" t="s">
        <v>25</v>
      </c>
      <c r="G624" t="s">
        <v>567</v>
      </c>
      <c r="H624" t="s">
        <v>232</v>
      </c>
      <c r="I624">
        <v>38600</v>
      </c>
      <c r="J624">
        <v>2.76</v>
      </c>
      <c r="K624">
        <v>14006.21</v>
      </c>
    </row>
    <row r="625" spans="2:11" x14ac:dyDescent="0.3">
      <c r="B625" t="s">
        <v>209</v>
      </c>
      <c r="C625" s="1">
        <v>42634</v>
      </c>
      <c r="D625" s="2">
        <v>0.39537037037037037</v>
      </c>
      <c r="E625">
        <v>8</v>
      </c>
      <c r="F625" t="s">
        <v>25</v>
      </c>
      <c r="G625" t="s">
        <v>287</v>
      </c>
      <c r="H625" t="s">
        <v>287</v>
      </c>
      <c r="I625">
        <v>10100</v>
      </c>
      <c r="J625">
        <v>0.62</v>
      </c>
      <c r="K625">
        <v>16368.48</v>
      </c>
    </row>
    <row r="626" spans="2:11" x14ac:dyDescent="0.3">
      <c r="B626" t="s">
        <v>209</v>
      </c>
      <c r="C626" s="1">
        <v>42634</v>
      </c>
      <c r="D626" s="2">
        <v>0.4992476851851852</v>
      </c>
      <c r="E626">
        <v>8</v>
      </c>
      <c r="F626" t="s">
        <v>25</v>
      </c>
      <c r="G626" t="s">
        <v>293</v>
      </c>
      <c r="H626" t="s">
        <v>235</v>
      </c>
      <c r="I626">
        <v>10600</v>
      </c>
      <c r="J626">
        <v>1.05</v>
      </c>
      <c r="K626">
        <v>10074.200000000001</v>
      </c>
    </row>
    <row r="627" spans="2:11" x14ac:dyDescent="0.3">
      <c r="B627" t="s">
        <v>209</v>
      </c>
      <c r="C627" s="1">
        <v>42634</v>
      </c>
      <c r="D627" s="2">
        <v>0.54107638888888887</v>
      </c>
      <c r="E627">
        <v>8</v>
      </c>
      <c r="F627" t="s">
        <v>25</v>
      </c>
      <c r="G627" t="s">
        <v>284</v>
      </c>
      <c r="H627" t="s">
        <v>293</v>
      </c>
      <c r="I627">
        <v>10600</v>
      </c>
      <c r="J627">
        <v>1.41</v>
      </c>
      <c r="K627">
        <v>7539.83</v>
      </c>
    </row>
    <row r="628" spans="2:11" x14ac:dyDescent="0.3">
      <c r="B628" t="s">
        <v>209</v>
      </c>
      <c r="C628" s="1">
        <v>42634</v>
      </c>
      <c r="D628" s="2">
        <v>0.54116898148148151</v>
      </c>
      <c r="E628">
        <v>8</v>
      </c>
      <c r="F628" t="s">
        <v>25</v>
      </c>
      <c r="G628" t="s">
        <v>284</v>
      </c>
      <c r="H628" t="s">
        <v>293</v>
      </c>
      <c r="I628">
        <v>10600</v>
      </c>
      <c r="J628">
        <v>1.41</v>
      </c>
      <c r="K628">
        <v>7539.83</v>
      </c>
    </row>
    <row r="629" spans="2:11" x14ac:dyDescent="0.3">
      <c r="B629" t="s">
        <v>209</v>
      </c>
      <c r="C629" s="1">
        <v>42634</v>
      </c>
      <c r="D629" s="2">
        <v>0.58276620370370369</v>
      </c>
      <c r="E629">
        <v>8</v>
      </c>
      <c r="F629" t="s">
        <v>25</v>
      </c>
      <c r="G629" t="s">
        <v>295</v>
      </c>
      <c r="H629" t="s">
        <v>284</v>
      </c>
      <c r="I629">
        <v>11600</v>
      </c>
      <c r="J629">
        <v>0.44</v>
      </c>
      <c r="K629">
        <v>26491.95</v>
      </c>
    </row>
    <row r="630" spans="2:11" x14ac:dyDescent="0.3">
      <c r="B630" t="s">
        <v>209</v>
      </c>
      <c r="C630" s="1">
        <v>42634</v>
      </c>
      <c r="D630" s="2">
        <v>0.61465277777777783</v>
      </c>
      <c r="E630">
        <v>8</v>
      </c>
      <c r="F630" t="s">
        <v>25</v>
      </c>
      <c r="G630" t="s">
        <v>235</v>
      </c>
      <c r="H630" t="s">
        <v>295</v>
      </c>
      <c r="I630">
        <v>10200</v>
      </c>
      <c r="J630">
        <v>1.17</v>
      </c>
      <c r="K630">
        <v>8692.42</v>
      </c>
    </row>
    <row r="631" spans="2:11" x14ac:dyDescent="0.3">
      <c r="B631" t="s">
        <v>209</v>
      </c>
      <c r="C631" s="1">
        <v>42634</v>
      </c>
      <c r="D631" s="2">
        <v>0.6149768518518518</v>
      </c>
      <c r="E631">
        <v>8</v>
      </c>
      <c r="F631" t="s">
        <v>25</v>
      </c>
      <c r="G631" t="s">
        <v>235</v>
      </c>
      <c r="H631" t="s">
        <v>295</v>
      </c>
      <c r="I631">
        <v>10200</v>
      </c>
      <c r="J631">
        <v>1.17</v>
      </c>
      <c r="K631">
        <v>8692.42</v>
      </c>
    </row>
    <row r="632" spans="2:11" x14ac:dyDescent="0.3">
      <c r="B632" t="s">
        <v>209</v>
      </c>
      <c r="C632" s="1">
        <v>42634</v>
      </c>
      <c r="D632" s="2">
        <v>0.61506944444444445</v>
      </c>
      <c r="E632">
        <v>8</v>
      </c>
      <c r="F632" t="s">
        <v>25</v>
      </c>
      <c r="G632" t="s">
        <v>235</v>
      </c>
      <c r="H632" t="s">
        <v>295</v>
      </c>
      <c r="I632">
        <v>10200</v>
      </c>
      <c r="J632">
        <v>1.17</v>
      </c>
      <c r="K632">
        <v>8692.42</v>
      </c>
    </row>
    <row r="633" spans="2:11" x14ac:dyDescent="0.3">
      <c r="B633" t="s">
        <v>209</v>
      </c>
      <c r="C633" s="1">
        <v>42634</v>
      </c>
      <c r="D633" s="2">
        <v>0.61516203703703709</v>
      </c>
      <c r="E633">
        <v>8</v>
      </c>
      <c r="F633" t="s">
        <v>25</v>
      </c>
      <c r="G633" t="s">
        <v>235</v>
      </c>
      <c r="H633" t="s">
        <v>295</v>
      </c>
      <c r="I633">
        <v>10200</v>
      </c>
      <c r="J633">
        <v>1.17</v>
      </c>
      <c r="K633">
        <v>8692.42</v>
      </c>
    </row>
    <row r="634" spans="2:11" x14ac:dyDescent="0.3">
      <c r="B634" t="s">
        <v>209</v>
      </c>
      <c r="C634" s="1">
        <v>42634</v>
      </c>
      <c r="D634" s="2">
        <v>0.67550925925925931</v>
      </c>
      <c r="E634">
        <v>8</v>
      </c>
      <c r="F634" t="s">
        <v>25</v>
      </c>
      <c r="G634" t="s">
        <v>55</v>
      </c>
      <c r="H634" t="s">
        <v>211</v>
      </c>
      <c r="I634">
        <v>18300</v>
      </c>
      <c r="J634">
        <v>2.27</v>
      </c>
      <c r="K634">
        <v>8066.2</v>
      </c>
    </row>
    <row r="635" spans="2:11" x14ac:dyDescent="0.3">
      <c r="B635" t="s">
        <v>209</v>
      </c>
      <c r="C635" s="1">
        <v>42634</v>
      </c>
      <c r="D635" s="2">
        <v>0.67560185185185195</v>
      </c>
      <c r="E635">
        <v>8</v>
      </c>
      <c r="F635" t="s">
        <v>25</v>
      </c>
      <c r="G635" t="s">
        <v>55</v>
      </c>
      <c r="H635" t="s">
        <v>211</v>
      </c>
      <c r="I635">
        <v>18300</v>
      </c>
      <c r="J635">
        <v>2.27</v>
      </c>
      <c r="K635">
        <v>8066.2</v>
      </c>
    </row>
    <row r="636" spans="2:11" x14ac:dyDescent="0.3">
      <c r="B636" t="s">
        <v>209</v>
      </c>
      <c r="C636" s="1">
        <v>42634</v>
      </c>
      <c r="D636" s="2">
        <v>0.67722222222222228</v>
      </c>
      <c r="E636">
        <v>8</v>
      </c>
      <c r="F636" t="s">
        <v>25</v>
      </c>
      <c r="G636" t="s">
        <v>298</v>
      </c>
      <c r="H636" t="s">
        <v>55</v>
      </c>
      <c r="I636">
        <v>18300</v>
      </c>
      <c r="J636">
        <v>2.06</v>
      </c>
      <c r="K636">
        <v>8871.44</v>
      </c>
    </row>
    <row r="637" spans="2:11" x14ac:dyDescent="0.3">
      <c r="B637" t="s">
        <v>209</v>
      </c>
      <c r="C637" s="1">
        <v>42634</v>
      </c>
      <c r="D637" s="2">
        <v>0.80549768518518527</v>
      </c>
      <c r="E637">
        <v>8</v>
      </c>
      <c r="F637" t="s">
        <v>25</v>
      </c>
      <c r="G637" t="s">
        <v>52</v>
      </c>
      <c r="H637" t="s">
        <v>246</v>
      </c>
      <c r="I637">
        <v>59100</v>
      </c>
      <c r="J637">
        <v>3.64</v>
      </c>
      <c r="K637">
        <v>16256.64</v>
      </c>
    </row>
    <row r="638" spans="2:11" x14ac:dyDescent="0.3">
      <c r="B638" t="s">
        <v>209</v>
      </c>
      <c r="C638" s="1">
        <v>42634</v>
      </c>
      <c r="D638" s="2">
        <v>0.80559027777777781</v>
      </c>
      <c r="E638">
        <v>8</v>
      </c>
      <c r="F638" t="s">
        <v>25</v>
      </c>
      <c r="G638" t="s">
        <v>247</v>
      </c>
      <c r="H638" t="s">
        <v>246</v>
      </c>
      <c r="I638">
        <v>59100</v>
      </c>
      <c r="J638">
        <v>3.52</v>
      </c>
      <c r="K638">
        <v>16805.32</v>
      </c>
    </row>
    <row r="639" spans="2:11" x14ac:dyDescent="0.3">
      <c r="B639" t="s">
        <v>209</v>
      </c>
      <c r="C639" s="1">
        <v>42634</v>
      </c>
      <c r="D639" s="2">
        <v>0.80789351851851843</v>
      </c>
      <c r="E639">
        <v>8</v>
      </c>
      <c r="F639" t="s">
        <v>25</v>
      </c>
      <c r="G639" t="s">
        <v>247</v>
      </c>
      <c r="H639" t="s">
        <v>52</v>
      </c>
      <c r="I639">
        <v>61800</v>
      </c>
      <c r="J639">
        <v>3.26</v>
      </c>
      <c r="K639">
        <v>18973.05</v>
      </c>
    </row>
    <row r="640" spans="2:11" x14ac:dyDescent="0.3">
      <c r="B640" t="s">
        <v>209</v>
      </c>
      <c r="C640" s="1">
        <v>42634</v>
      </c>
      <c r="D640" s="2">
        <v>0.80798611111111107</v>
      </c>
      <c r="E640">
        <v>8</v>
      </c>
      <c r="F640" t="s">
        <v>25</v>
      </c>
      <c r="G640" t="s">
        <v>247</v>
      </c>
      <c r="H640" t="s">
        <v>52</v>
      </c>
      <c r="I640">
        <v>61800</v>
      </c>
      <c r="J640">
        <v>3.26</v>
      </c>
      <c r="K640">
        <v>18973.05</v>
      </c>
    </row>
    <row r="641" spans="2:11" x14ac:dyDescent="0.3">
      <c r="B641" t="s">
        <v>209</v>
      </c>
      <c r="C641" s="1">
        <v>42634</v>
      </c>
      <c r="D641" s="2">
        <v>0.80836805555555558</v>
      </c>
      <c r="E641">
        <v>8</v>
      </c>
      <c r="F641" t="s">
        <v>25</v>
      </c>
      <c r="G641" t="s">
        <v>247</v>
      </c>
      <c r="H641" t="s">
        <v>52</v>
      </c>
      <c r="I641">
        <v>61800</v>
      </c>
      <c r="J641">
        <v>3.36</v>
      </c>
      <c r="K641">
        <v>18414.34</v>
      </c>
    </row>
    <row r="642" spans="2:11" x14ac:dyDescent="0.3">
      <c r="B642" t="s">
        <v>209</v>
      </c>
      <c r="C642" s="1">
        <v>42634</v>
      </c>
      <c r="D642" s="2">
        <v>0.80869212962962955</v>
      </c>
      <c r="E642">
        <v>8</v>
      </c>
      <c r="F642" t="s">
        <v>25</v>
      </c>
      <c r="G642" t="s">
        <v>247</v>
      </c>
      <c r="H642" t="s">
        <v>52</v>
      </c>
      <c r="I642">
        <v>61800</v>
      </c>
      <c r="J642">
        <v>3.36</v>
      </c>
      <c r="K642">
        <v>18414.34</v>
      </c>
    </row>
    <row r="643" spans="2:11" x14ac:dyDescent="0.3">
      <c r="B643" t="s">
        <v>209</v>
      </c>
      <c r="C643" s="1">
        <v>42634</v>
      </c>
      <c r="D643" s="2">
        <v>0.81177083333333344</v>
      </c>
      <c r="E643">
        <v>8</v>
      </c>
      <c r="F643" t="s">
        <v>25</v>
      </c>
      <c r="G643" t="s">
        <v>247</v>
      </c>
      <c r="H643" t="s">
        <v>55</v>
      </c>
      <c r="I643">
        <v>61800</v>
      </c>
      <c r="J643">
        <v>3.16</v>
      </c>
      <c r="K643">
        <v>19583.560000000001</v>
      </c>
    </row>
    <row r="644" spans="2:11" x14ac:dyDescent="0.3">
      <c r="B644" t="s">
        <v>209</v>
      </c>
      <c r="C644" s="1">
        <v>42634</v>
      </c>
      <c r="D644" s="2">
        <v>0.81186342592592586</v>
      </c>
      <c r="E644">
        <v>8</v>
      </c>
      <c r="F644" t="s">
        <v>25</v>
      </c>
      <c r="G644" t="s">
        <v>247</v>
      </c>
      <c r="H644" t="s">
        <v>55</v>
      </c>
      <c r="I644">
        <v>61800</v>
      </c>
      <c r="J644">
        <v>3.09</v>
      </c>
      <c r="K644">
        <v>20000.57</v>
      </c>
    </row>
    <row r="645" spans="2:11" x14ac:dyDescent="0.3">
      <c r="B645" t="s">
        <v>209</v>
      </c>
      <c r="C645" s="1">
        <v>42634</v>
      </c>
      <c r="D645" s="2">
        <v>0.81218749999999995</v>
      </c>
      <c r="E645">
        <v>8</v>
      </c>
      <c r="F645" t="s">
        <v>25</v>
      </c>
      <c r="G645" t="s">
        <v>247</v>
      </c>
      <c r="H645" t="s">
        <v>55</v>
      </c>
      <c r="I645">
        <v>61800</v>
      </c>
      <c r="J645">
        <v>3.09</v>
      </c>
      <c r="K645">
        <v>20000.57</v>
      </c>
    </row>
    <row r="646" spans="2:11" x14ac:dyDescent="0.3">
      <c r="B646" t="s">
        <v>209</v>
      </c>
      <c r="C646" s="1">
        <v>42634</v>
      </c>
      <c r="D646" s="2">
        <v>0.8122800925925926</v>
      </c>
      <c r="E646">
        <v>8</v>
      </c>
      <c r="F646" t="s">
        <v>25</v>
      </c>
      <c r="G646" t="s">
        <v>247</v>
      </c>
      <c r="H646" t="s">
        <v>55</v>
      </c>
      <c r="I646">
        <v>61800</v>
      </c>
      <c r="J646">
        <v>3.09</v>
      </c>
      <c r="K646">
        <v>20000.57</v>
      </c>
    </row>
    <row r="647" spans="2:11" x14ac:dyDescent="0.3">
      <c r="B647" t="s">
        <v>209</v>
      </c>
      <c r="C647" s="1">
        <v>42634</v>
      </c>
      <c r="D647" s="2">
        <v>0.83437499999999998</v>
      </c>
      <c r="E647">
        <v>8</v>
      </c>
      <c r="F647" t="s">
        <v>25</v>
      </c>
      <c r="G647" t="s">
        <v>247</v>
      </c>
      <c r="H647" t="s">
        <v>247</v>
      </c>
      <c r="I647">
        <v>49100</v>
      </c>
      <c r="J647">
        <v>2.27</v>
      </c>
      <c r="K647">
        <v>21630.73</v>
      </c>
    </row>
    <row r="648" spans="2:11" x14ac:dyDescent="0.3">
      <c r="B648" t="s">
        <v>209</v>
      </c>
      <c r="C648" s="1">
        <v>42634</v>
      </c>
      <c r="D648" s="2">
        <v>0.83446759259259251</v>
      </c>
      <c r="E648">
        <v>8</v>
      </c>
      <c r="F648" t="s">
        <v>25</v>
      </c>
      <c r="G648" t="s">
        <v>247</v>
      </c>
      <c r="H648" t="s">
        <v>247</v>
      </c>
      <c r="I648">
        <v>49100</v>
      </c>
      <c r="J648">
        <v>2.27</v>
      </c>
      <c r="K648">
        <v>21630.73</v>
      </c>
    </row>
    <row r="649" spans="2:11" x14ac:dyDescent="0.3">
      <c r="B649" t="s">
        <v>209</v>
      </c>
      <c r="C649" s="1">
        <v>42634</v>
      </c>
      <c r="D649" s="2">
        <v>0.83479166666666671</v>
      </c>
      <c r="E649">
        <v>8</v>
      </c>
      <c r="F649" t="s">
        <v>25</v>
      </c>
      <c r="G649" t="s">
        <v>247</v>
      </c>
      <c r="H649" t="s">
        <v>247</v>
      </c>
      <c r="I649">
        <v>49100</v>
      </c>
      <c r="J649">
        <v>2.21</v>
      </c>
      <c r="K649">
        <v>22248.03</v>
      </c>
    </row>
    <row r="650" spans="2:11" x14ac:dyDescent="0.3">
      <c r="B650" t="s">
        <v>209</v>
      </c>
      <c r="C650" s="1">
        <v>42634</v>
      </c>
      <c r="D650" s="2">
        <v>0.83488425925925924</v>
      </c>
      <c r="E650">
        <v>8</v>
      </c>
      <c r="F650" t="s">
        <v>25</v>
      </c>
      <c r="G650" t="s">
        <v>247</v>
      </c>
      <c r="H650" t="s">
        <v>247</v>
      </c>
      <c r="I650">
        <v>49100</v>
      </c>
      <c r="J650">
        <v>2.21</v>
      </c>
      <c r="K650">
        <v>22248.03</v>
      </c>
    </row>
    <row r="651" spans="2:11" x14ac:dyDescent="0.3">
      <c r="B651" t="s">
        <v>209</v>
      </c>
      <c r="C651" s="1">
        <v>42634</v>
      </c>
      <c r="D651" s="2">
        <v>0.83497685185185189</v>
      </c>
      <c r="E651">
        <v>8</v>
      </c>
      <c r="F651" t="s">
        <v>25</v>
      </c>
      <c r="G651" t="s">
        <v>247</v>
      </c>
      <c r="H651" t="s">
        <v>247</v>
      </c>
      <c r="I651">
        <v>49100</v>
      </c>
      <c r="J651">
        <v>2.21</v>
      </c>
      <c r="K651">
        <v>22248.03</v>
      </c>
    </row>
    <row r="652" spans="2:11" x14ac:dyDescent="0.3">
      <c r="B652" t="s">
        <v>209</v>
      </c>
      <c r="C652" s="1">
        <v>42634</v>
      </c>
      <c r="D652" s="2">
        <v>0.86055555555555552</v>
      </c>
      <c r="E652">
        <v>8</v>
      </c>
      <c r="F652" t="s">
        <v>25</v>
      </c>
      <c r="G652" t="s">
        <v>229</v>
      </c>
      <c r="H652" t="s">
        <v>247</v>
      </c>
      <c r="I652">
        <v>51500</v>
      </c>
      <c r="J652">
        <v>2.02</v>
      </c>
      <c r="K652">
        <v>25523.49</v>
      </c>
    </row>
    <row r="653" spans="2:11" x14ac:dyDescent="0.3">
      <c r="B653" t="s">
        <v>209</v>
      </c>
      <c r="C653" s="1">
        <v>42634</v>
      </c>
      <c r="D653" s="2">
        <v>0.86064814814814816</v>
      </c>
      <c r="E653">
        <v>8</v>
      </c>
      <c r="F653" t="s">
        <v>25</v>
      </c>
      <c r="G653" t="s">
        <v>229</v>
      </c>
      <c r="H653" t="s">
        <v>247</v>
      </c>
      <c r="I653">
        <v>51500</v>
      </c>
      <c r="J653">
        <v>2.02</v>
      </c>
      <c r="K653">
        <v>25523.49</v>
      </c>
    </row>
    <row r="654" spans="2:11" x14ac:dyDescent="0.3">
      <c r="B654" t="s">
        <v>209</v>
      </c>
      <c r="C654" s="1">
        <v>42634</v>
      </c>
      <c r="D654" s="2">
        <v>0.86097222222222225</v>
      </c>
      <c r="E654">
        <v>8</v>
      </c>
      <c r="F654" t="s">
        <v>25</v>
      </c>
      <c r="G654" t="s">
        <v>229</v>
      </c>
      <c r="H654" t="s">
        <v>247</v>
      </c>
      <c r="I654">
        <v>51500</v>
      </c>
      <c r="J654">
        <v>2.02</v>
      </c>
      <c r="K654">
        <v>25523.49</v>
      </c>
    </row>
    <row r="655" spans="2:11" x14ac:dyDescent="0.3">
      <c r="B655" t="s">
        <v>209</v>
      </c>
      <c r="C655" s="1">
        <v>42634</v>
      </c>
      <c r="D655" s="2">
        <v>0.86112268518518509</v>
      </c>
      <c r="E655">
        <v>8</v>
      </c>
      <c r="F655" t="s">
        <v>25</v>
      </c>
      <c r="G655" t="s">
        <v>229</v>
      </c>
      <c r="H655" t="s">
        <v>247</v>
      </c>
      <c r="I655">
        <v>51500</v>
      </c>
      <c r="J655">
        <v>2.02</v>
      </c>
      <c r="K655">
        <v>25523.49</v>
      </c>
    </row>
    <row r="656" spans="2:11" x14ac:dyDescent="0.3">
      <c r="B656" t="s">
        <v>209</v>
      </c>
      <c r="C656" s="1">
        <v>42634</v>
      </c>
      <c r="D656" s="2">
        <v>0.91988425925925921</v>
      </c>
      <c r="E656">
        <v>8</v>
      </c>
      <c r="F656" t="s">
        <v>25</v>
      </c>
      <c r="G656" t="s">
        <v>318</v>
      </c>
      <c r="H656" t="s">
        <v>229</v>
      </c>
      <c r="I656">
        <v>58400</v>
      </c>
      <c r="J656">
        <v>2.81</v>
      </c>
      <c r="K656">
        <v>20776.310000000001</v>
      </c>
    </row>
    <row r="657" spans="2:11" x14ac:dyDescent="0.3">
      <c r="B657" t="s">
        <v>209</v>
      </c>
      <c r="C657" s="1">
        <v>42634</v>
      </c>
      <c r="D657" s="2">
        <v>0.92049768518518515</v>
      </c>
      <c r="E657">
        <v>8</v>
      </c>
      <c r="F657" t="s">
        <v>25</v>
      </c>
      <c r="G657" t="s">
        <v>318</v>
      </c>
      <c r="H657" t="s">
        <v>229</v>
      </c>
      <c r="I657">
        <v>58400</v>
      </c>
      <c r="J657">
        <v>2.59</v>
      </c>
      <c r="K657">
        <v>22582.25</v>
      </c>
    </row>
    <row r="658" spans="2:11" x14ac:dyDescent="0.3">
      <c r="B658" t="s">
        <v>209</v>
      </c>
      <c r="C658" s="1">
        <v>42634</v>
      </c>
      <c r="D658" s="2">
        <v>0.9205902777777778</v>
      </c>
      <c r="E658">
        <v>8</v>
      </c>
      <c r="F658" t="s">
        <v>25</v>
      </c>
      <c r="G658" t="s">
        <v>318</v>
      </c>
      <c r="H658" t="s">
        <v>229</v>
      </c>
      <c r="I658">
        <v>58400</v>
      </c>
      <c r="J658">
        <v>2.59</v>
      </c>
      <c r="K658">
        <v>22582.25</v>
      </c>
    </row>
    <row r="659" spans="2:11" x14ac:dyDescent="0.3">
      <c r="B659" t="s">
        <v>209</v>
      </c>
      <c r="C659" s="1">
        <v>42634</v>
      </c>
      <c r="D659" s="2">
        <v>0.92068287037037033</v>
      </c>
      <c r="E659">
        <v>8</v>
      </c>
      <c r="F659" t="s">
        <v>25</v>
      </c>
      <c r="G659" t="s">
        <v>318</v>
      </c>
      <c r="H659" t="s">
        <v>229</v>
      </c>
      <c r="I659">
        <v>58400</v>
      </c>
      <c r="J659">
        <v>2.59</v>
      </c>
      <c r="K659">
        <v>22582.25</v>
      </c>
    </row>
    <row r="660" spans="2:11" x14ac:dyDescent="0.3">
      <c r="B660" t="s">
        <v>209</v>
      </c>
      <c r="C660" s="1">
        <v>42634</v>
      </c>
      <c r="D660" s="2">
        <v>0.92100694444444453</v>
      </c>
      <c r="E660">
        <v>8</v>
      </c>
      <c r="F660" t="s">
        <v>25</v>
      </c>
      <c r="G660" t="s">
        <v>318</v>
      </c>
      <c r="H660" t="s">
        <v>229</v>
      </c>
      <c r="I660">
        <v>58400</v>
      </c>
      <c r="J660">
        <v>2.59</v>
      </c>
      <c r="K660">
        <v>22582.25</v>
      </c>
    </row>
    <row r="661" spans="2:11" x14ac:dyDescent="0.3">
      <c r="B661" t="s">
        <v>209</v>
      </c>
      <c r="C661" s="1">
        <v>42634</v>
      </c>
      <c r="D661" s="2">
        <v>0.92109953703703706</v>
      </c>
      <c r="E661">
        <v>8</v>
      </c>
      <c r="F661" t="s">
        <v>25</v>
      </c>
      <c r="G661" t="s">
        <v>318</v>
      </c>
      <c r="H661" t="s">
        <v>229</v>
      </c>
      <c r="I661">
        <v>58400</v>
      </c>
      <c r="J661">
        <v>2.59</v>
      </c>
      <c r="K661">
        <v>22582.25</v>
      </c>
    </row>
    <row r="662" spans="2:11" x14ac:dyDescent="0.3">
      <c r="B662" t="s">
        <v>209</v>
      </c>
      <c r="C662" s="1">
        <v>42634</v>
      </c>
      <c r="D662" s="2">
        <v>0.9211921296296296</v>
      </c>
      <c r="E662">
        <v>8</v>
      </c>
      <c r="F662" t="s">
        <v>25</v>
      </c>
      <c r="G662" t="s">
        <v>318</v>
      </c>
      <c r="H662" t="s">
        <v>229</v>
      </c>
      <c r="I662">
        <v>58400</v>
      </c>
      <c r="J662">
        <v>2.59</v>
      </c>
      <c r="K662">
        <v>22582.25</v>
      </c>
    </row>
    <row r="663" spans="2:11" x14ac:dyDescent="0.3">
      <c r="B663" t="s">
        <v>209</v>
      </c>
      <c r="C663" s="1">
        <v>42634</v>
      </c>
      <c r="D663" s="2">
        <v>0.96559027777777784</v>
      </c>
      <c r="E663">
        <v>8</v>
      </c>
      <c r="F663" t="s">
        <v>25</v>
      </c>
      <c r="G663" t="s">
        <v>572</v>
      </c>
      <c r="H663" t="s">
        <v>318</v>
      </c>
      <c r="I663">
        <v>40400</v>
      </c>
      <c r="J663">
        <v>1.47</v>
      </c>
      <c r="K663">
        <v>27562.44</v>
      </c>
    </row>
    <row r="664" spans="2:11" x14ac:dyDescent="0.3">
      <c r="B664" t="s">
        <v>209</v>
      </c>
      <c r="C664" s="1">
        <v>42634</v>
      </c>
      <c r="D664" s="2">
        <v>0.96614583333333337</v>
      </c>
      <c r="E664">
        <v>8</v>
      </c>
      <c r="F664" t="s">
        <v>25</v>
      </c>
      <c r="G664" t="s">
        <v>572</v>
      </c>
      <c r="H664" t="s">
        <v>318</v>
      </c>
      <c r="I664">
        <v>40400</v>
      </c>
      <c r="J664">
        <v>1.26</v>
      </c>
      <c r="K664">
        <v>32031.97</v>
      </c>
    </row>
    <row r="665" spans="2:11" x14ac:dyDescent="0.3">
      <c r="B665" t="s">
        <v>209</v>
      </c>
      <c r="C665" s="1">
        <v>42635</v>
      </c>
      <c r="D665" s="2">
        <v>0.54098379629629634</v>
      </c>
      <c r="E665">
        <v>8</v>
      </c>
      <c r="F665" t="s">
        <v>25</v>
      </c>
      <c r="G665" t="s">
        <v>284</v>
      </c>
      <c r="H665" t="s">
        <v>293</v>
      </c>
      <c r="I665">
        <v>10700</v>
      </c>
      <c r="J665">
        <v>1.67</v>
      </c>
      <c r="K665">
        <v>6412.68</v>
      </c>
    </row>
    <row r="666" spans="2:11" x14ac:dyDescent="0.3">
      <c r="B666" t="s">
        <v>209</v>
      </c>
      <c r="C666" s="1">
        <v>42635</v>
      </c>
      <c r="D666" s="2">
        <v>0.54107638888888887</v>
      </c>
      <c r="E666">
        <v>8</v>
      </c>
      <c r="F666" t="s">
        <v>25</v>
      </c>
      <c r="G666" t="s">
        <v>284</v>
      </c>
      <c r="H666" t="s">
        <v>293</v>
      </c>
      <c r="I666">
        <v>10700</v>
      </c>
      <c r="J666">
        <v>1.67</v>
      </c>
      <c r="K666">
        <v>6412.68</v>
      </c>
    </row>
    <row r="667" spans="2:11" x14ac:dyDescent="0.3">
      <c r="B667" t="s">
        <v>209</v>
      </c>
      <c r="C667" s="1">
        <v>42635</v>
      </c>
      <c r="D667" s="2">
        <v>0.54116898148148151</v>
      </c>
      <c r="E667">
        <v>8</v>
      </c>
      <c r="F667" t="s">
        <v>25</v>
      </c>
      <c r="G667" t="s">
        <v>284</v>
      </c>
      <c r="H667" t="s">
        <v>293</v>
      </c>
      <c r="I667">
        <v>10700</v>
      </c>
      <c r="J667">
        <v>1.67</v>
      </c>
      <c r="K667">
        <v>6412.68</v>
      </c>
    </row>
    <row r="668" spans="2:11" x14ac:dyDescent="0.3">
      <c r="B668" t="s">
        <v>209</v>
      </c>
      <c r="C668" s="1">
        <v>42635</v>
      </c>
      <c r="D668" s="2">
        <v>0.5414930555555556</v>
      </c>
      <c r="E668">
        <v>8</v>
      </c>
      <c r="F668" t="s">
        <v>25</v>
      </c>
      <c r="G668" t="s">
        <v>284</v>
      </c>
      <c r="H668" t="s">
        <v>293</v>
      </c>
      <c r="I668">
        <v>10700</v>
      </c>
      <c r="J668">
        <v>1.67</v>
      </c>
      <c r="K668">
        <v>6412.68</v>
      </c>
    </row>
    <row r="669" spans="2:11" x14ac:dyDescent="0.3">
      <c r="B669" t="s">
        <v>209</v>
      </c>
      <c r="C669" s="1">
        <v>42635</v>
      </c>
      <c r="D669" s="2">
        <v>0.54164351851851855</v>
      </c>
      <c r="E669">
        <v>8</v>
      </c>
      <c r="F669" t="s">
        <v>25</v>
      </c>
      <c r="G669" t="s">
        <v>284</v>
      </c>
      <c r="H669" t="s">
        <v>293</v>
      </c>
      <c r="I669">
        <v>10700</v>
      </c>
      <c r="J669">
        <v>1.65</v>
      </c>
      <c r="K669">
        <v>6503.04</v>
      </c>
    </row>
    <row r="670" spans="2:11" x14ac:dyDescent="0.3">
      <c r="B670" t="s">
        <v>209</v>
      </c>
      <c r="C670" s="1">
        <v>42635</v>
      </c>
      <c r="D670" s="2">
        <v>0.55090277777777785</v>
      </c>
      <c r="E670">
        <v>8</v>
      </c>
      <c r="F670" t="s">
        <v>25</v>
      </c>
      <c r="G670" t="s">
        <v>284</v>
      </c>
      <c r="H670" t="s">
        <v>284</v>
      </c>
      <c r="I670">
        <v>11600</v>
      </c>
      <c r="J670">
        <v>1.61</v>
      </c>
      <c r="K670">
        <v>7183.12</v>
      </c>
    </row>
    <row r="671" spans="2:11" x14ac:dyDescent="0.3">
      <c r="B671" t="s">
        <v>209</v>
      </c>
      <c r="C671" s="1">
        <v>42635</v>
      </c>
      <c r="D671" s="2">
        <v>0.5763773148148148</v>
      </c>
      <c r="E671">
        <v>8</v>
      </c>
      <c r="F671" t="s">
        <v>25</v>
      </c>
      <c r="G671" t="s">
        <v>284</v>
      </c>
      <c r="H671" t="s">
        <v>284</v>
      </c>
      <c r="I671">
        <v>11600</v>
      </c>
      <c r="J671">
        <v>1.38</v>
      </c>
      <c r="K671">
        <v>8386.85</v>
      </c>
    </row>
    <row r="672" spans="2:11" x14ac:dyDescent="0.3">
      <c r="B672" t="s">
        <v>209</v>
      </c>
      <c r="C672" s="1">
        <v>42635</v>
      </c>
      <c r="D672" s="2">
        <v>0.58141203703703703</v>
      </c>
      <c r="E672">
        <v>8</v>
      </c>
      <c r="F672" t="s">
        <v>25</v>
      </c>
      <c r="G672" t="s">
        <v>295</v>
      </c>
      <c r="H672" t="s">
        <v>284</v>
      </c>
      <c r="I672">
        <v>11600</v>
      </c>
      <c r="J672">
        <v>1.27</v>
      </c>
      <c r="K672">
        <v>9136.6200000000008</v>
      </c>
    </row>
    <row r="673" spans="2:11" x14ac:dyDescent="0.3">
      <c r="B673" t="s">
        <v>209</v>
      </c>
      <c r="C673" s="1">
        <v>42635</v>
      </c>
      <c r="D673" s="2">
        <v>0.58472222222222225</v>
      </c>
      <c r="E673">
        <v>8</v>
      </c>
      <c r="F673" t="s">
        <v>25</v>
      </c>
      <c r="G673" t="s">
        <v>295</v>
      </c>
      <c r="H673" t="s">
        <v>284</v>
      </c>
      <c r="I673">
        <v>11600</v>
      </c>
      <c r="J673">
        <v>1.07</v>
      </c>
      <c r="K673">
        <v>10836.36</v>
      </c>
    </row>
    <row r="674" spans="2:11" x14ac:dyDescent="0.3">
      <c r="B674" t="s">
        <v>209</v>
      </c>
      <c r="C674" s="1">
        <v>42635</v>
      </c>
      <c r="D674" s="2">
        <v>0.58504629629629623</v>
      </c>
      <c r="E674">
        <v>8</v>
      </c>
      <c r="F674" t="s">
        <v>25</v>
      </c>
      <c r="G674" t="s">
        <v>295</v>
      </c>
      <c r="H674" t="s">
        <v>284</v>
      </c>
      <c r="I674">
        <v>11600</v>
      </c>
      <c r="J674">
        <v>1.07</v>
      </c>
      <c r="K674">
        <v>10836.36</v>
      </c>
    </row>
    <row r="675" spans="2:11" x14ac:dyDescent="0.3">
      <c r="B675" t="s">
        <v>209</v>
      </c>
      <c r="C675" s="1">
        <v>42635</v>
      </c>
      <c r="D675" s="2">
        <v>0.58513888888888888</v>
      </c>
      <c r="E675">
        <v>8</v>
      </c>
      <c r="F675" t="s">
        <v>25</v>
      </c>
      <c r="G675" t="s">
        <v>295</v>
      </c>
      <c r="H675" t="s">
        <v>284</v>
      </c>
      <c r="I675">
        <v>11600</v>
      </c>
      <c r="J675">
        <v>1.07</v>
      </c>
      <c r="K675">
        <v>10836.36</v>
      </c>
    </row>
    <row r="676" spans="2:11" x14ac:dyDescent="0.3">
      <c r="B676" t="s">
        <v>209</v>
      </c>
      <c r="C676" s="1">
        <v>42635</v>
      </c>
      <c r="D676" s="2">
        <v>0.58523148148148152</v>
      </c>
      <c r="E676">
        <v>8</v>
      </c>
      <c r="F676" t="s">
        <v>25</v>
      </c>
      <c r="G676" t="s">
        <v>295</v>
      </c>
      <c r="H676" t="s">
        <v>284</v>
      </c>
      <c r="I676">
        <v>11600</v>
      </c>
      <c r="J676">
        <v>1.07</v>
      </c>
      <c r="K676">
        <v>10836.36</v>
      </c>
    </row>
    <row r="677" spans="2:11" x14ac:dyDescent="0.3">
      <c r="B677" t="s">
        <v>209</v>
      </c>
      <c r="C677" s="1">
        <v>42635</v>
      </c>
      <c r="D677" s="2">
        <v>0.61549768518518522</v>
      </c>
      <c r="E677">
        <v>8</v>
      </c>
      <c r="F677" t="s">
        <v>25</v>
      </c>
      <c r="G677" t="s">
        <v>235</v>
      </c>
      <c r="H677" t="s">
        <v>295</v>
      </c>
      <c r="I677">
        <v>10300</v>
      </c>
      <c r="J677">
        <v>1.27</v>
      </c>
      <c r="K677">
        <v>8139.55</v>
      </c>
    </row>
    <row r="678" spans="2:11" x14ac:dyDescent="0.3">
      <c r="B678" t="s">
        <v>209</v>
      </c>
      <c r="C678" s="1">
        <v>42635</v>
      </c>
      <c r="D678" s="2">
        <v>0.6158217592592593</v>
      </c>
      <c r="E678">
        <v>8</v>
      </c>
      <c r="F678" t="s">
        <v>25</v>
      </c>
      <c r="G678" t="s">
        <v>235</v>
      </c>
      <c r="H678" t="s">
        <v>295</v>
      </c>
      <c r="I678">
        <v>10300</v>
      </c>
      <c r="J678">
        <v>1.27</v>
      </c>
      <c r="K678">
        <v>8139.55</v>
      </c>
    </row>
    <row r="679" spans="2:11" x14ac:dyDescent="0.3">
      <c r="B679" t="s">
        <v>209</v>
      </c>
      <c r="C679" s="1">
        <v>42635</v>
      </c>
      <c r="D679" s="2">
        <v>0.61591435185185184</v>
      </c>
      <c r="E679">
        <v>8</v>
      </c>
      <c r="F679" t="s">
        <v>25</v>
      </c>
      <c r="G679" t="s">
        <v>235</v>
      </c>
      <c r="H679" t="s">
        <v>295</v>
      </c>
      <c r="I679">
        <v>10300</v>
      </c>
      <c r="J679">
        <v>1.27</v>
      </c>
      <c r="K679">
        <v>8139.55</v>
      </c>
    </row>
    <row r="680" spans="2:11" x14ac:dyDescent="0.3">
      <c r="B680" t="s">
        <v>209</v>
      </c>
      <c r="C680" s="1">
        <v>42635</v>
      </c>
      <c r="D680" s="2">
        <v>0.61600694444444437</v>
      </c>
      <c r="E680">
        <v>8</v>
      </c>
      <c r="F680" t="s">
        <v>25</v>
      </c>
      <c r="G680" t="s">
        <v>235</v>
      </c>
      <c r="H680" t="s">
        <v>295</v>
      </c>
      <c r="I680">
        <v>10300</v>
      </c>
      <c r="J680">
        <v>1.27</v>
      </c>
      <c r="K680">
        <v>8139.55</v>
      </c>
    </row>
    <row r="681" spans="2:11" x14ac:dyDescent="0.3">
      <c r="B681" t="s">
        <v>209</v>
      </c>
      <c r="C681" s="1">
        <v>42635</v>
      </c>
      <c r="D681" s="2">
        <v>0.6565509259259259</v>
      </c>
      <c r="E681">
        <v>8</v>
      </c>
      <c r="F681" t="s">
        <v>25</v>
      </c>
      <c r="G681" t="s">
        <v>246</v>
      </c>
      <c r="H681" t="s">
        <v>235</v>
      </c>
      <c r="I681">
        <v>14900</v>
      </c>
      <c r="J681">
        <v>2.4300000000000002</v>
      </c>
      <c r="K681">
        <v>6138.01</v>
      </c>
    </row>
    <row r="682" spans="2:11" x14ac:dyDescent="0.3">
      <c r="B682" t="s">
        <v>209</v>
      </c>
      <c r="C682" s="1">
        <v>42635</v>
      </c>
      <c r="D682" s="2">
        <v>0.65687499999999999</v>
      </c>
      <c r="E682">
        <v>8</v>
      </c>
      <c r="F682" t="s">
        <v>25</v>
      </c>
      <c r="G682" t="s">
        <v>246</v>
      </c>
      <c r="H682" t="s">
        <v>235</v>
      </c>
      <c r="I682">
        <v>14900</v>
      </c>
      <c r="J682">
        <v>2.34</v>
      </c>
      <c r="K682">
        <v>6376.44</v>
      </c>
    </row>
    <row r="683" spans="2:11" x14ac:dyDescent="0.3">
      <c r="B683" t="s">
        <v>209</v>
      </c>
      <c r="C683" s="1">
        <v>42635</v>
      </c>
      <c r="D683" s="2">
        <v>0.67532407407407413</v>
      </c>
      <c r="E683">
        <v>8</v>
      </c>
      <c r="F683" t="s">
        <v>25</v>
      </c>
      <c r="G683" t="s">
        <v>55</v>
      </c>
      <c r="H683" t="s">
        <v>246</v>
      </c>
      <c r="I683">
        <v>18300</v>
      </c>
      <c r="J683">
        <v>2.34</v>
      </c>
      <c r="K683">
        <v>7805.38</v>
      </c>
    </row>
    <row r="684" spans="2:11" x14ac:dyDescent="0.3">
      <c r="B684" t="s">
        <v>209</v>
      </c>
      <c r="C684" s="1">
        <v>42635</v>
      </c>
      <c r="D684" s="2">
        <v>0.80548611111111112</v>
      </c>
      <c r="E684">
        <v>8</v>
      </c>
      <c r="F684" t="s">
        <v>25</v>
      </c>
      <c r="G684" t="s">
        <v>52</v>
      </c>
      <c r="H684" t="s">
        <v>259</v>
      </c>
      <c r="I684">
        <v>59300</v>
      </c>
      <c r="J684">
        <v>2.71</v>
      </c>
      <c r="K684">
        <v>21886.66</v>
      </c>
    </row>
    <row r="685" spans="2:11" x14ac:dyDescent="0.3">
      <c r="B685" t="s">
        <v>209</v>
      </c>
      <c r="C685" s="1">
        <v>42635</v>
      </c>
      <c r="D685" s="2">
        <v>0.80557870370370377</v>
      </c>
      <c r="E685">
        <v>8</v>
      </c>
      <c r="F685" t="s">
        <v>25</v>
      </c>
      <c r="G685" t="s">
        <v>52</v>
      </c>
      <c r="H685" t="s">
        <v>259</v>
      </c>
      <c r="I685">
        <v>59300</v>
      </c>
      <c r="J685">
        <v>2.65</v>
      </c>
      <c r="K685">
        <v>22351.06</v>
      </c>
    </row>
    <row r="686" spans="2:11" x14ac:dyDescent="0.3">
      <c r="B686" t="s">
        <v>209</v>
      </c>
      <c r="C686" s="1">
        <v>42635</v>
      </c>
      <c r="D686" s="2">
        <v>0.80787037037037035</v>
      </c>
      <c r="E686">
        <v>8</v>
      </c>
      <c r="F686" t="s">
        <v>25</v>
      </c>
      <c r="G686" t="s">
        <v>247</v>
      </c>
      <c r="H686" t="s">
        <v>52</v>
      </c>
      <c r="I686">
        <v>62000</v>
      </c>
      <c r="J686">
        <v>2.33</v>
      </c>
      <c r="K686">
        <v>26605.39</v>
      </c>
    </row>
    <row r="687" spans="2:11" x14ac:dyDescent="0.3">
      <c r="B687" t="s">
        <v>209</v>
      </c>
      <c r="C687" s="1">
        <v>42635</v>
      </c>
      <c r="D687" s="2">
        <v>0.80796296296296299</v>
      </c>
      <c r="E687">
        <v>8</v>
      </c>
      <c r="F687" t="s">
        <v>25</v>
      </c>
      <c r="G687" t="s">
        <v>247</v>
      </c>
      <c r="H687" t="s">
        <v>52</v>
      </c>
      <c r="I687">
        <v>62000</v>
      </c>
      <c r="J687">
        <v>2.33</v>
      </c>
      <c r="K687">
        <v>26605.39</v>
      </c>
    </row>
    <row r="688" spans="2:11" x14ac:dyDescent="0.3">
      <c r="B688" t="s">
        <v>209</v>
      </c>
      <c r="C688" s="1">
        <v>42635</v>
      </c>
      <c r="D688" s="2">
        <v>0.80834490740740739</v>
      </c>
      <c r="E688">
        <v>8</v>
      </c>
      <c r="F688" t="s">
        <v>25</v>
      </c>
      <c r="G688" t="s">
        <v>247</v>
      </c>
      <c r="H688" t="s">
        <v>52</v>
      </c>
      <c r="I688">
        <v>62000</v>
      </c>
      <c r="J688">
        <v>2.57</v>
      </c>
      <c r="K688">
        <v>24170.28</v>
      </c>
    </row>
    <row r="689" spans="2:11" x14ac:dyDescent="0.3">
      <c r="B689" t="s">
        <v>209</v>
      </c>
      <c r="C689" s="1">
        <v>42635</v>
      </c>
      <c r="D689" s="2">
        <v>0.80866898148148147</v>
      </c>
      <c r="E689">
        <v>8</v>
      </c>
      <c r="F689" t="s">
        <v>25</v>
      </c>
      <c r="G689" t="s">
        <v>247</v>
      </c>
      <c r="H689" t="s">
        <v>52</v>
      </c>
      <c r="I689">
        <v>62000</v>
      </c>
      <c r="J689">
        <v>2.57</v>
      </c>
      <c r="K689">
        <v>24170.28</v>
      </c>
    </row>
    <row r="690" spans="2:11" x14ac:dyDescent="0.3">
      <c r="B690" t="s">
        <v>209</v>
      </c>
      <c r="C690" s="1">
        <v>42635</v>
      </c>
      <c r="D690" s="2">
        <v>0.80876157407407412</v>
      </c>
      <c r="E690">
        <v>8</v>
      </c>
      <c r="F690" t="s">
        <v>25</v>
      </c>
      <c r="G690" t="s">
        <v>247</v>
      </c>
      <c r="H690" t="s">
        <v>52</v>
      </c>
      <c r="I690">
        <v>62000</v>
      </c>
      <c r="J690">
        <v>2.57</v>
      </c>
      <c r="K690">
        <v>24170.28</v>
      </c>
    </row>
    <row r="691" spans="2:11" x14ac:dyDescent="0.3">
      <c r="B691" t="s">
        <v>209</v>
      </c>
      <c r="C691" s="1">
        <v>42635</v>
      </c>
      <c r="D691" s="2">
        <v>0.80885416666666676</v>
      </c>
      <c r="E691">
        <v>8</v>
      </c>
      <c r="F691" t="s">
        <v>25</v>
      </c>
      <c r="G691" t="s">
        <v>247</v>
      </c>
      <c r="H691" t="s">
        <v>52</v>
      </c>
      <c r="I691">
        <v>62000</v>
      </c>
      <c r="J691">
        <v>2.57</v>
      </c>
      <c r="K691">
        <v>24170.28</v>
      </c>
    </row>
    <row r="692" spans="2:11" x14ac:dyDescent="0.3">
      <c r="B692" t="s">
        <v>209</v>
      </c>
      <c r="C692" s="1">
        <v>42635</v>
      </c>
      <c r="D692" s="2">
        <v>0.81045138888888879</v>
      </c>
      <c r="E692">
        <v>8</v>
      </c>
      <c r="F692" t="s">
        <v>25</v>
      </c>
      <c r="G692" t="s">
        <v>247</v>
      </c>
      <c r="H692" t="s">
        <v>52</v>
      </c>
      <c r="I692">
        <v>62000</v>
      </c>
      <c r="J692">
        <v>3.78</v>
      </c>
      <c r="K692">
        <v>16395.849999999999</v>
      </c>
    </row>
    <row r="693" spans="2:11" x14ac:dyDescent="0.3">
      <c r="B693" t="s">
        <v>209</v>
      </c>
      <c r="C693" s="1">
        <v>42635</v>
      </c>
      <c r="D693" s="2">
        <v>0.81180555555555556</v>
      </c>
      <c r="E693">
        <v>8</v>
      </c>
      <c r="F693" t="s">
        <v>25</v>
      </c>
      <c r="G693" t="s">
        <v>247</v>
      </c>
      <c r="H693" t="s">
        <v>55</v>
      </c>
      <c r="I693">
        <v>62000</v>
      </c>
      <c r="J693">
        <v>3.23</v>
      </c>
      <c r="K693">
        <v>19172.84</v>
      </c>
    </row>
    <row r="694" spans="2:11" x14ac:dyDescent="0.3">
      <c r="B694" t="s">
        <v>209</v>
      </c>
      <c r="C694" s="1">
        <v>42635</v>
      </c>
      <c r="D694" s="2">
        <v>0.81218749999999995</v>
      </c>
      <c r="E694">
        <v>8</v>
      </c>
      <c r="F694" t="s">
        <v>25</v>
      </c>
      <c r="G694" t="s">
        <v>247</v>
      </c>
      <c r="H694" t="s">
        <v>55</v>
      </c>
      <c r="I694">
        <v>62000</v>
      </c>
      <c r="J694">
        <v>3.23</v>
      </c>
      <c r="K694">
        <v>19172.84</v>
      </c>
    </row>
    <row r="695" spans="2:11" x14ac:dyDescent="0.3">
      <c r="B695" t="s">
        <v>209</v>
      </c>
      <c r="C695" s="1">
        <v>42635</v>
      </c>
      <c r="D695" s="2">
        <v>0.8122800925925926</v>
      </c>
      <c r="E695">
        <v>8</v>
      </c>
      <c r="F695" t="s">
        <v>25</v>
      </c>
      <c r="G695" t="s">
        <v>247</v>
      </c>
      <c r="H695" t="s">
        <v>55</v>
      </c>
      <c r="I695">
        <v>62000</v>
      </c>
      <c r="J695">
        <v>3.23</v>
      </c>
      <c r="K695">
        <v>19172.84</v>
      </c>
    </row>
    <row r="696" spans="2:11" x14ac:dyDescent="0.3">
      <c r="B696" t="s">
        <v>209</v>
      </c>
      <c r="C696" s="1">
        <v>42635</v>
      </c>
      <c r="D696" s="2">
        <v>0.81237268518518524</v>
      </c>
      <c r="E696">
        <v>8</v>
      </c>
      <c r="F696" t="s">
        <v>25</v>
      </c>
      <c r="G696" t="s">
        <v>247</v>
      </c>
      <c r="H696" t="s">
        <v>55</v>
      </c>
      <c r="I696">
        <v>62000</v>
      </c>
      <c r="J696">
        <v>3.23</v>
      </c>
      <c r="K696">
        <v>19172.84</v>
      </c>
    </row>
    <row r="697" spans="2:11" x14ac:dyDescent="0.3">
      <c r="B697" t="s">
        <v>209</v>
      </c>
      <c r="C697" s="1">
        <v>42635</v>
      </c>
      <c r="D697" s="2">
        <v>0.83567129629629633</v>
      </c>
      <c r="E697">
        <v>8</v>
      </c>
      <c r="F697" t="s">
        <v>25</v>
      </c>
      <c r="G697" t="s">
        <v>272</v>
      </c>
      <c r="H697" t="s">
        <v>247</v>
      </c>
      <c r="I697">
        <v>52200</v>
      </c>
      <c r="J697">
        <v>2.59</v>
      </c>
      <c r="K697">
        <v>20122.52</v>
      </c>
    </row>
    <row r="698" spans="2:11" x14ac:dyDescent="0.3">
      <c r="B698" t="s">
        <v>209</v>
      </c>
      <c r="C698" s="1">
        <v>42635</v>
      </c>
      <c r="D698" s="2">
        <v>0.83576388888888886</v>
      </c>
      <c r="E698">
        <v>8</v>
      </c>
      <c r="F698" t="s">
        <v>25</v>
      </c>
      <c r="G698" t="s">
        <v>272</v>
      </c>
      <c r="H698" t="s">
        <v>247</v>
      </c>
      <c r="I698">
        <v>52200</v>
      </c>
      <c r="J698">
        <v>2.59</v>
      </c>
      <c r="K698">
        <v>20122.52</v>
      </c>
    </row>
    <row r="699" spans="2:11" x14ac:dyDescent="0.3">
      <c r="B699" t="s">
        <v>209</v>
      </c>
      <c r="C699" s="1">
        <v>42635</v>
      </c>
      <c r="D699" s="2">
        <v>0.83631944444444439</v>
      </c>
      <c r="E699">
        <v>8</v>
      </c>
      <c r="F699" t="s">
        <v>25</v>
      </c>
      <c r="G699" t="s">
        <v>272</v>
      </c>
      <c r="H699" t="s">
        <v>247</v>
      </c>
      <c r="I699">
        <v>52200</v>
      </c>
      <c r="J699">
        <v>2.66</v>
      </c>
      <c r="K699">
        <v>19593.7</v>
      </c>
    </row>
    <row r="700" spans="2:11" x14ac:dyDescent="0.3">
      <c r="B700" t="s">
        <v>209</v>
      </c>
      <c r="C700" s="1">
        <v>42635</v>
      </c>
      <c r="D700" s="2">
        <v>0.83641203703703704</v>
      </c>
      <c r="E700">
        <v>8</v>
      </c>
      <c r="F700" t="s">
        <v>25</v>
      </c>
      <c r="G700" t="s">
        <v>272</v>
      </c>
      <c r="H700" t="s">
        <v>247</v>
      </c>
      <c r="I700">
        <v>52200</v>
      </c>
      <c r="J700">
        <v>2.66</v>
      </c>
      <c r="K700">
        <v>19593.7</v>
      </c>
    </row>
    <row r="701" spans="2:11" x14ac:dyDescent="0.3">
      <c r="B701" t="s">
        <v>209</v>
      </c>
      <c r="C701" s="1">
        <v>42635</v>
      </c>
      <c r="D701" s="2">
        <v>0.83650462962962957</v>
      </c>
      <c r="E701">
        <v>8</v>
      </c>
      <c r="F701" t="s">
        <v>25</v>
      </c>
      <c r="G701" t="s">
        <v>272</v>
      </c>
      <c r="H701" t="s">
        <v>247</v>
      </c>
      <c r="I701">
        <v>52200</v>
      </c>
      <c r="J701">
        <v>2.66</v>
      </c>
      <c r="K701">
        <v>19593.7</v>
      </c>
    </row>
    <row r="702" spans="2:11" x14ac:dyDescent="0.3">
      <c r="B702" t="s">
        <v>209</v>
      </c>
      <c r="C702" s="1">
        <v>42635</v>
      </c>
      <c r="D702" s="2">
        <v>0.87944444444444436</v>
      </c>
      <c r="E702">
        <v>8</v>
      </c>
      <c r="F702" t="s">
        <v>25</v>
      </c>
      <c r="G702" t="s">
        <v>325</v>
      </c>
      <c r="H702" t="s">
        <v>272</v>
      </c>
      <c r="I702">
        <v>68400</v>
      </c>
      <c r="J702">
        <v>6.41</v>
      </c>
      <c r="K702">
        <v>10668.77</v>
      </c>
    </row>
    <row r="703" spans="2:11" x14ac:dyDescent="0.3">
      <c r="B703" t="s">
        <v>209</v>
      </c>
      <c r="C703" s="1">
        <v>42635</v>
      </c>
      <c r="D703" s="2">
        <v>0.87953703703703701</v>
      </c>
      <c r="E703">
        <v>8</v>
      </c>
      <c r="F703" t="s">
        <v>25</v>
      </c>
      <c r="G703" t="s">
        <v>325</v>
      </c>
      <c r="H703" t="s">
        <v>272</v>
      </c>
      <c r="I703">
        <v>68400</v>
      </c>
      <c r="J703">
        <v>6.41</v>
      </c>
      <c r="K703">
        <v>10668.77</v>
      </c>
    </row>
    <row r="704" spans="2:11" x14ac:dyDescent="0.3">
      <c r="B704" t="s">
        <v>209</v>
      </c>
      <c r="C704" s="1">
        <v>42635</v>
      </c>
      <c r="D704" s="2">
        <v>0.87962962962962965</v>
      </c>
      <c r="E704">
        <v>8</v>
      </c>
      <c r="F704" t="s">
        <v>25</v>
      </c>
      <c r="G704" t="s">
        <v>325</v>
      </c>
      <c r="H704" t="s">
        <v>272</v>
      </c>
      <c r="I704">
        <v>68400</v>
      </c>
      <c r="J704">
        <v>6.41</v>
      </c>
      <c r="K704">
        <v>10668.77</v>
      </c>
    </row>
    <row r="705" spans="2:11" x14ac:dyDescent="0.3">
      <c r="B705" t="s">
        <v>209</v>
      </c>
      <c r="C705" s="1">
        <v>42635</v>
      </c>
      <c r="D705" s="2">
        <v>0.87995370370370374</v>
      </c>
      <c r="E705">
        <v>8</v>
      </c>
      <c r="F705" t="s">
        <v>25</v>
      </c>
      <c r="G705" t="s">
        <v>325</v>
      </c>
      <c r="H705" t="s">
        <v>272</v>
      </c>
      <c r="I705">
        <v>68400</v>
      </c>
      <c r="J705">
        <v>6.49</v>
      </c>
      <c r="K705">
        <v>10539.68</v>
      </c>
    </row>
    <row r="706" spans="2:11" x14ac:dyDescent="0.3">
      <c r="B706" t="s">
        <v>209</v>
      </c>
      <c r="C706" s="1">
        <v>42635</v>
      </c>
      <c r="D706" s="2">
        <v>0.88241898148148146</v>
      </c>
      <c r="E706">
        <v>8</v>
      </c>
      <c r="F706" t="s">
        <v>25</v>
      </c>
      <c r="G706" t="s">
        <v>325</v>
      </c>
      <c r="H706" t="s">
        <v>272</v>
      </c>
      <c r="I706">
        <v>68400</v>
      </c>
      <c r="J706">
        <v>6.2</v>
      </c>
      <c r="K706">
        <v>11023.59</v>
      </c>
    </row>
    <row r="707" spans="2:11" x14ac:dyDescent="0.3">
      <c r="B707" t="s">
        <v>209</v>
      </c>
      <c r="C707" s="1">
        <v>42635</v>
      </c>
      <c r="D707" s="2">
        <v>0.8825115740740741</v>
      </c>
      <c r="E707">
        <v>8</v>
      </c>
      <c r="F707" t="s">
        <v>25</v>
      </c>
      <c r="G707" t="s">
        <v>325</v>
      </c>
      <c r="H707" t="s">
        <v>272</v>
      </c>
      <c r="I707">
        <v>68400</v>
      </c>
      <c r="J707">
        <v>6.2</v>
      </c>
      <c r="K707">
        <v>11023.59</v>
      </c>
    </row>
    <row r="708" spans="2:11" x14ac:dyDescent="0.3">
      <c r="B708" t="s">
        <v>209</v>
      </c>
      <c r="C708" s="1">
        <v>42635</v>
      </c>
      <c r="D708" s="2">
        <v>0.89483796296296303</v>
      </c>
      <c r="E708">
        <v>8</v>
      </c>
      <c r="F708" t="s">
        <v>25</v>
      </c>
      <c r="G708" t="s">
        <v>325</v>
      </c>
      <c r="H708" t="s">
        <v>325</v>
      </c>
      <c r="I708">
        <v>59700</v>
      </c>
      <c r="J708">
        <v>4.92</v>
      </c>
      <c r="K708">
        <v>12130.35</v>
      </c>
    </row>
    <row r="709" spans="2:11" x14ac:dyDescent="0.3">
      <c r="B709" t="s">
        <v>209</v>
      </c>
      <c r="C709" s="1">
        <v>42635</v>
      </c>
      <c r="D709" s="2">
        <v>0.91412037037037042</v>
      </c>
      <c r="E709">
        <v>8</v>
      </c>
      <c r="F709" t="s">
        <v>25</v>
      </c>
      <c r="G709" t="s">
        <v>325</v>
      </c>
      <c r="H709" t="s">
        <v>325</v>
      </c>
      <c r="I709">
        <v>59700</v>
      </c>
      <c r="J709">
        <v>4.3499999999999996</v>
      </c>
      <c r="K709">
        <v>13724.95</v>
      </c>
    </row>
    <row r="710" spans="2:11" x14ac:dyDescent="0.3">
      <c r="B710" t="s">
        <v>209</v>
      </c>
      <c r="C710" s="1">
        <v>42635</v>
      </c>
      <c r="D710" s="2">
        <v>0.92373842592592592</v>
      </c>
      <c r="E710">
        <v>8</v>
      </c>
      <c r="F710" t="s">
        <v>25</v>
      </c>
      <c r="G710" t="s">
        <v>328</v>
      </c>
      <c r="H710" t="s">
        <v>325</v>
      </c>
      <c r="I710">
        <v>59700</v>
      </c>
      <c r="J710">
        <v>2.69</v>
      </c>
      <c r="K710">
        <v>22181.22</v>
      </c>
    </row>
    <row r="711" spans="2:11" x14ac:dyDescent="0.3">
      <c r="B711" t="s">
        <v>209</v>
      </c>
      <c r="C711" s="1">
        <v>42635</v>
      </c>
      <c r="D711" s="2">
        <v>0.92383101851851857</v>
      </c>
      <c r="E711">
        <v>8</v>
      </c>
      <c r="F711" t="s">
        <v>25</v>
      </c>
      <c r="G711" t="s">
        <v>328</v>
      </c>
      <c r="H711" t="s">
        <v>325</v>
      </c>
      <c r="I711">
        <v>59700</v>
      </c>
      <c r="J711">
        <v>2.69</v>
      </c>
      <c r="K711">
        <v>22181.22</v>
      </c>
    </row>
    <row r="712" spans="2:11" x14ac:dyDescent="0.3">
      <c r="B712" t="s">
        <v>209</v>
      </c>
      <c r="C712" s="1">
        <v>42635</v>
      </c>
      <c r="D712" s="2">
        <v>0.92515046296296299</v>
      </c>
      <c r="E712">
        <v>8</v>
      </c>
      <c r="F712" t="s">
        <v>25</v>
      </c>
      <c r="G712" t="s">
        <v>328</v>
      </c>
      <c r="H712" t="s">
        <v>325</v>
      </c>
      <c r="I712">
        <v>37200</v>
      </c>
      <c r="J712">
        <v>2.72</v>
      </c>
      <c r="K712">
        <v>13687.82</v>
      </c>
    </row>
    <row r="713" spans="2:11" x14ac:dyDescent="0.3">
      <c r="B713" t="s">
        <v>209</v>
      </c>
      <c r="C713" s="1">
        <v>42635</v>
      </c>
      <c r="D713" s="2">
        <v>0.92524305555555564</v>
      </c>
      <c r="E713">
        <v>8</v>
      </c>
      <c r="F713" t="s">
        <v>25</v>
      </c>
      <c r="G713" t="s">
        <v>328</v>
      </c>
      <c r="H713" t="s">
        <v>325</v>
      </c>
      <c r="I713">
        <v>37200</v>
      </c>
      <c r="J713">
        <v>2.72</v>
      </c>
      <c r="K713">
        <v>13687.82</v>
      </c>
    </row>
    <row r="714" spans="2:11" x14ac:dyDescent="0.3">
      <c r="B714" t="s">
        <v>209</v>
      </c>
      <c r="C714" s="1">
        <v>42635</v>
      </c>
      <c r="D714" s="2">
        <v>0.92533564814814817</v>
      </c>
      <c r="E714">
        <v>8</v>
      </c>
      <c r="F714" t="s">
        <v>25</v>
      </c>
      <c r="G714" t="s">
        <v>328</v>
      </c>
      <c r="H714" t="s">
        <v>325</v>
      </c>
      <c r="I714">
        <v>37200</v>
      </c>
      <c r="J714">
        <v>2.72</v>
      </c>
      <c r="K714">
        <v>13687.82</v>
      </c>
    </row>
    <row r="715" spans="2:11" x14ac:dyDescent="0.3">
      <c r="B715" t="s">
        <v>209</v>
      </c>
      <c r="C715" s="1">
        <v>42635</v>
      </c>
      <c r="D715" s="2">
        <v>0.92565972222222215</v>
      </c>
      <c r="E715">
        <v>8</v>
      </c>
      <c r="F715" t="s">
        <v>25</v>
      </c>
      <c r="G715" t="s">
        <v>328</v>
      </c>
      <c r="H715" t="s">
        <v>325</v>
      </c>
      <c r="I715">
        <v>37200</v>
      </c>
      <c r="J715">
        <v>2.78</v>
      </c>
      <c r="K715">
        <v>13378.44</v>
      </c>
    </row>
    <row r="716" spans="2:11" x14ac:dyDescent="0.3">
      <c r="B716" t="s">
        <v>209</v>
      </c>
      <c r="C716" s="1">
        <v>42635</v>
      </c>
      <c r="D716" s="2">
        <v>0.92598379629629635</v>
      </c>
      <c r="E716">
        <v>8</v>
      </c>
      <c r="F716" t="s">
        <v>25</v>
      </c>
      <c r="G716" t="s">
        <v>328</v>
      </c>
      <c r="H716" t="s">
        <v>325</v>
      </c>
      <c r="I716">
        <v>37200</v>
      </c>
      <c r="J716">
        <v>2.82</v>
      </c>
      <c r="K716">
        <v>13199.43</v>
      </c>
    </row>
    <row r="717" spans="2:11" x14ac:dyDescent="0.3">
      <c r="B717" t="s">
        <v>209</v>
      </c>
      <c r="C717" s="1">
        <v>42635</v>
      </c>
      <c r="D717" s="2">
        <v>0.92607638888888888</v>
      </c>
      <c r="E717">
        <v>8</v>
      </c>
      <c r="F717" t="s">
        <v>25</v>
      </c>
      <c r="G717" t="s">
        <v>328</v>
      </c>
      <c r="H717" t="s">
        <v>325</v>
      </c>
      <c r="I717">
        <v>37200</v>
      </c>
      <c r="J717">
        <v>2.82</v>
      </c>
      <c r="K717">
        <v>13199.43</v>
      </c>
    </row>
    <row r="718" spans="2:11" x14ac:dyDescent="0.3">
      <c r="B718" t="s">
        <v>209</v>
      </c>
      <c r="C718" s="1">
        <v>42635</v>
      </c>
      <c r="D718" s="2">
        <v>0.92616898148148152</v>
      </c>
      <c r="E718">
        <v>8</v>
      </c>
      <c r="F718" t="s">
        <v>25</v>
      </c>
      <c r="G718" t="s">
        <v>328</v>
      </c>
      <c r="H718" t="s">
        <v>325</v>
      </c>
      <c r="I718">
        <v>37200</v>
      </c>
      <c r="J718">
        <v>2.82</v>
      </c>
      <c r="K718">
        <v>13199.43</v>
      </c>
    </row>
    <row r="719" spans="2:11" x14ac:dyDescent="0.3">
      <c r="B719" t="s">
        <v>209</v>
      </c>
      <c r="C719" s="1">
        <v>42635</v>
      </c>
      <c r="D719" s="2">
        <v>0.96857638888888886</v>
      </c>
      <c r="E719">
        <v>8</v>
      </c>
      <c r="F719" t="s">
        <v>25</v>
      </c>
      <c r="G719" t="s">
        <v>575</v>
      </c>
      <c r="H719" t="s">
        <v>328</v>
      </c>
      <c r="I719">
        <v>36900</v>
      </c>
      <c r="J719">
        <v>2.27</v>
      </c>
      <c r="K719">
        <v>16231.52</v>
      </c>
    </row>
    <row r="720" spans="2:11" x14ac:dyDescent="0.3">
      <c r="B720" t="s">
        <v>209</v>
      </c>
      <c r="C720" s="1">
        <v>42635</v>
      </c>
      <c r="D720" s="2">
        <v>0.96866898148148151</v>
      </c>
      <c r="E720">
        <v>8</v>
      </c>
      <c r="F720" t="s">
        <v>25</v>
      </c>
      <c r="G720" t="s">
        <v>575</v>
      </c>
      <c r="H720" t="s">
        <v>328</v>
      </c>
      <c r="I720">
        <v>36900</v>
      </c>
      <c r="J720">
        <v>2.2599999999999998</v>
      </c>
      <c r="K720">
        <v>16314.82</v>
      </c>
    </row>
    <row r="721" spans="2:11" x14ac:dyDescent="0.3">
      <c r="B721" t="s">
        <v>209</v>
      </c>
      <c r="C721" s="1">
        <v>42636</v>
      </c>
      <c r="D721" s="2">
        <v>0.58337962962962964</v>
      </c>
      <c r="E721">
        <v>8</v>
      </c>
      <c r="F721" t="s">
        <v>25</v>
      </c>
      <c r="G721" t="s">
        <v>295</v>
      </c>
      <c r="H721" t="s">
        <v>284</v>
      </c>
      <c r="I721">
        <v>11600</v>
      </c>
      <c r="J721">
        <v>1.23</v>
      </c>
      <c r="K721">
        <v>9415.11</v>
      </c>
    </row>
    <row r="722" spans="2:11" x14ac:dyDescent="0.3">
      <c r="B722" t="s">
        <v>209</v>
      </c>
      <c r="C722" s="1">
        <v>42636</v>
      </c>
      <c r="D722" s="2">
        <v>0.58370370370370372</v>
      </c>
      <c r="E722">
        <v>8</v>
      </c>
      <c r="F722" t="s">
        <v>25</v>
      </c>
      <c r="G722" t="s">
        <v>295</v>
      </c>
      <c r="H722" t="s">
        <v>284</v>
      </c>
      <c r="I722">
        <v>11600</v>
      </c>
      <c r="J722">
        <v>1.23</v>
      </c>
      <c r="K722">
        <v>9415.11</v>
      </c>
    </row>
    <row r="723" spans="2:11" x14ac:dyDescent="0.3">
      <c r="B723" t="s">
        <v>209</v>
      </c>
      <c r="C723" s="1">
        <v>42636</v>
      </c>
      <c r="D723" s="2">
        <v>0.58379629629629626</v>
      </c>
      <c r="E723">
        <v>8</v>
      </c>
      <c r="F723" t="s">
        <v>25</v>
      </c>
      <c r="G723" t="s">
        <v>295</v>
      </c>
      <c r="H723" t="s">
        <v>284</v>
      </c>
      <c r="I723">
        <v>11600</v>
      </c>
      <c r="J723">
        <v>1.23</v>
      </c>
      <c r="K723">
        <v>9415.11</v>
      </c>
    </row>
    <row r="724" spans="2:11" x14ac:dyDescent="0.3">
      <c r="B724" t="s">
        <v>209</v>
      </c>
      <c r="C724" s="1">
        <v>42636</v>
      </c>
      <c r="D724" s="2">
        <v>0.5838888888888889</v>
      </c>
      <c r="E724">
        <v>8</v>
      </c>
      <c r="F724" t="s">
        <v>25</v>
      </c>
      <c r="G724" t="s">
        <v>295</v>
      </c>
      <c r="H724" t="s">
        <v>284</v>
      </c>
      <c r="I724">
        <v>11600</v>
      </c>
      <c r="J724">
        <v>1.23</v>
      </c>
      <c r="K724">
        <v>9415.11</v>
      </c>
    </row>
    <row r="725" spans="2:11" x14ac:dyDescent="0.3">
      <c r="B725" t="s">
        <v>209</v>
      </c>
      <c r="C725" s="1">
        <v>42636</v>
      </c>
      <c r="D725" s="2">
        <v>0.58403935185185185</v>
      </c>
      <c r="E725">
        <v>8</v>
      </c>
      <c r="F725" t="s">
        <v>25</v>
      </c>
      <c r="G725" t="s">
        <v>295</v>
      </c>
      <c r="H725" t="s">
        <v>284</v>
      </c>
      <c r="I725">
        <v>11600</v>
      </c>
      <c r="J725">
        <v>1.29</v>
      </c>
      <c r="K725">
        <v>8986.8799999999992</v>
      </c>
    </row>
    <row r="726" spans="2:11" x14ac:dyDescent="0.3">
      <c r="B726" t="s">
        <v>209</v>
      </c>
      <c r="C726" s="1">
        <v>42636</v>
      </c>
      <c r="D726" s="2">
        <v>0.61178240740740741</v>
      </c>
      <c r="E726">
        <v>8</v>
      </c>
      <c r="F726" t="s">
        <v>25</v>
      </c>
      <c r="G726" t="s">
        <v>295</v>
      </c>
      <c r="H726" t="s">
        <v>295</v>
      </c>
      <c r="I726">
        <v>10300</v>
      </c>
      <c r="J726">
        <v>1.59</v>
      </c>
      <c r="K726">
        <v>6486.2</v>
      </c>
    </row>
    <row r="727" spans="2:11" x14ac:dyDescent="0.3">
      <c r="B727" t="s">
        <v>209</v>
      </c>
      <c r="C727" s="1">
        <v>42636</v>
      </c>
      <c r="D727" s="2">
        <v>0.61518518518518517</v>
      </c>
      <c r="E727">
        <v>8</v>
      </c>
      <c r="F727" t="s">
        <v>25</v>
      </c>
      <c r="G727" t="s">
        <v>235</v>
      </c>
      <c r="H727" t="s">
        <v>295</v>
      </c>
      <c r="I727">
        <v>10300</v>
      </c>
      <c r="J727">
        <v>1.49</v>
      </c>
      <c r="K727">
        <v>6931.71</v>
      </c>
    </row>
    <row r="728" spans="2:11" x14ac:dyDescent="0.3">
      <c r="B728" t="s">
        <v>209</v>
      </c>
      <c r="C728" s="1">
        <v>42636</v>
      </c>
      <c r="D728" s="2">
        <v>0.61556712962962956</v>
      </c>
      <c r="E728">
        <v>8</v>
      </c>
      <c r="F728" t="s">
        <v>25</v>
      </c>
      <c r="G728" t="s">
        <v>235</v>
      </c>
      <c r="H728" t="s">
        <v>295</v>
      </c>
      <c r="I728">
        <v>10300</v>
      </c>
      <c r="J728">
        <v>1.22</v>
      </c>
      <c r="K728">
        <v>8437.48</v>
      </c>
    </row>
    <row r="729" spans="2:11" x14ac:dyDescent="0.3">
      <c r="B729" t="s">
        <v>209</v>
      </c>
      <c r="C729" s="1">
        <v>42636</v>
      </c>
      <c r="D729" s="2">
        <v>0.61589120370370376</v>
      </c>
      <c r="E729">
        <v>8</v>
      </c>
      <c r="F729" t="s">
        <v>25</v>
      </c>
      <c r="G729" t="s">
        <v>235</v>
      </c>
      <c r="H729" t="s">
        <v>295</v>
      </c>
      <c r="I729">
        <v>10300</v>
      </c>
      <c r="J729">
        <v>1.22</v>
      </c>
      <c r="K729">
        <v>8437.48</v>
      </c>
    </row>
    <row r="730" spans="2:11" x14ac:dyDescent="0.3">
      <c r="B730" t="s">
        <v>209</v>
      </c>
      <c r="C730" s="1">
        <v>42636</v>
      </c>
      <c r="D730" s="2">
        <v>0.61598379629629629</v>
      </c>
      <c r="E730">
        <v>8</v>
      </c>
      <c r="F730" t="s">
        <v>25</v>
      </c>
      <c r="G730" t="s">
        <v>235</v>
      </c>
      <c r="H730" t="s">
        <v>295</v>
      </c>
      <c r="I730">
        <v>10300</v>
      </c>
      <c r="J730">
        <v>1.22</v>
      </c>
      <c r="K730">
        <v>8437.48</v>
      </c>
    </row>
    <row r="731" spans="2:11" x14ac:dyDescent="0.3">
      <c r="B731" t="s">
        <v>209</v>
      </c>
      <c r="C731" s="1">
        <v>42636</v>
      </c>
      <c r="D731" s="2">
        <v>0.61607638888888883</v>
      </c>
      <c r="E731">
        <v>8</v>
      </c>
      <c r="F731" t="s">
        <v>25</v>
      </c>
      <c r="G731" t="s">
        <v>235</v>
      </c>
      <c r="H731" t="s">
        <v>295</v>
      </c>
      <c r="I731">
        <v>10300</v>
      </c>
      <c r="J731">
        <v>1.22</v>
      </c>
      <c r="K731">
        <v>8437.48</v>
      </c>
    </row>
    <row r="732" spans="2:11" x14ac:dyDescent="0.3">
      <c r="B732" t="s">
        <v>209</v>
      </c>
      <c r="C732" s="1">
        <v>42636</v>
      </c>
      <c r="D732" s="2">
        <v>0.65672453703703704</v>
      </c>
      <c r="E732">
        <v>8</v>
      </c>
      <c r="F732" t="s">
        <v>25</v>
      </c>
      <c r="G732" t="s">
        <v>246</v>
      </c>
      <c r="H732" t="s">
        <v>235</v>
      </c>
      <c r="I732">
        <v>14900</v>
      </c>
      <c r="J732">
        <v>2.06</v>
      </c>
      <c r="K732">
        <v>7225.64</v>
      </c>
    </row>
    <row r="733" spans="2:11" x14ac:dyDescent="0.3">
      <c r="B733" t="s">
        <v>209</v>
      </c>
      <c r="C733" s="1">
        <v>42636</v>
      </c>
      <c r="D733" s="2">
        <v>0.65681712962962957</v>
      </c>
      <c r="E733">
        <v>8</v>
      </c>
      <c r="F733" t="s">
        <v>25</v>
      </c>
      <c r="G733" t="s">
        <v>246</v>
      </c>
      <c r="H733" t="s">
        <v>235</v>
      </c>
      <c r="I733">
        <v>14900</v>
      </c>
      <c r="J733">
        <v>2.06</v>
      </c>
      <c r="K733">
        <v>7225.64</v>
      </c>
    </row>
    <row r="734" spans="2:11" x14ac:dyDescent="0.3">
      <c r="B734" t="s">
        <v>209</v>
      </c>
      <c r="C734" s="1">
        <v>42636</v>
      </c>
      <c r="D734" s="2">
        <v>0.67550925925925931</v>
      </c>
      <c r="E734">
        <v>8</v>
      </c>
      <c r="F734" t="s">
        <v>25</v>
      </c>
      <c r="G734" t="s">
        <v>55</v>
      </c>
      <c r="H734" t="s">
        <v>211</v>
      </c>
      <c r="I734">
        <v>18400</v>
      </c>
      <c r="J734">
        <v>1.97</v>
      </c>
      <c r="K734">
        <v>9327.7800000000007</v>
      </c>
    </row>
    <row r="735" spans="2:11" x14ac:dyDescent="0.3">
      <c r="B735" t="s">
        <v>209</v>
      </c>
      <c r="C735" s="1">
        <v>42636</v>
      </c>
      <c r="D735" s="2">
        <v>0.67560185185185195</v>
      </c>
      <c r="E735">
        <v>8</v>
      </c>
      <c r="F735" t="s">
        <v>25</v>
      </c>
      <c r="G735" t="s">
        <v>55</v>
      </c>
      <c r="H735" t="s">
        <v>211</v>
      </c>
      <c r="I735">
        <v>18400</v>
      </c>
      <c r="J735">
        <v>1.97</v>
      </c>
      <c r="K735">
        <v>9327.7800000000007</v>
      </c>
    </row>
    <row r="736" spans="2:11" x14ac:dyDescent="0.3">
      <c r="B736" t="s">
        <v>209</v>
      </c>
      <c r="C736" s="1">
        <v>42636</v>
      </c>
      <c r="D736" s="2">
        <v>0.67726851851851855</v>
      </c>
      <c r="E736">
        <v>8</v>
      </c>
      <c r="F736" t="s">
        <v>25</v>
      </c>
      <c r="G736" t="s">
        <v>298</v>
      </c>
      <c r="H736" t="s">
        <v>55</v>
      </c>
      <c r="I736">
        <v>18400</v>
      </c>
      <c r="J736">
        <v>1.97</v>
      </c>
      <c r="K736">
        <v>9355.7900000000009</v>
      </c>
    </row>
    <row r="737" spans="2:11" x14ac:dyDescent="0.3">
      <c r="B737" t="s">
        <v>209</v>
      </c>
      <c r="C737" s="1">
        <v>42636</v>
      </c>
      <c r="D737" s="2">
        <v>0.80512731481481481</v>
      </c>
      <c r="E737">
        <v>8</v>
      </c>
      <c r="F737" t="s">
        <v>25</v>
      </c>
      <c r="G737" t="s">
        <v>52</v>
      </c>
      <c r="H737" t="s">
        <v>246</v>
      </c>
      <c r="I737">
        <v>59400</v>
      </c>
      <c r="J737">
        <v>3.43</v>
      </c>
      <c r="K737">
        <v>17322.28</v>
      </c>
    </row>
    <row r="738" spans="2:11" x14ac:dyDescent="0.3">
      <c r="B738" t="s">
        <v>209</v>
      </c>
      <c r="C738" s="1">
        <v>42636</v>
      </c>
      <c r="D738" s="2">
        <v>0.80521990740740745</v>
      </c>
      <c r="E738">
        <v>8</v>
      </c>
      <c r="F738" t="s">
        <v>25</v>
      </c>
      <c r="G738" t="s">
        <v>52</v>
      </c>
      <c r="H738" t="s">
        <v>246</v>
      </c>
      <c r="I738">
        <v>59400</v>
      </c>
      <c r="J738">
        <v>3.43</v>
      </c>
      <c r="K738">
        <v>17322.28</v>
      </c>
    </row>
    <row r="739" spans="2:11" x14ac:dyDescent="0.3">
      <c r="B739" t="s">
        <v>209</v>
      </c>
      <c r="C739" s="1">
        <v>42636</v>
      </c>
      <c r="D739" s="2">
        <v>0.80752314814814818</v>
      </c>
      <c r="E739">
        <v>8</v>
      </c>
      <c r="F739" t="s">
        <v>25</v>
      </c>
      <c r="G739" t="s">
        <v>247</v>
      </c>
      <c r="H739" t="s">
        <v>52</v>
      </c>
      <c r="I739">
        <v>62100</v>
      </c>
      <c r="J739">
        <v>3.56</v>
      </c>
      <c r="K739">
        <v>17446.55</v>
      </c>
    </row>
    <row r="740" spans="2:11" x14ac:dyDescent="0.3">
      <c r="B740" t="s">
        <v>209</v>
      </c>
      <c r="C740" s="1">
        <v>42636</v>
      </c>
      <c r="D740" s="2">
        <v>0.80761574074074083</v>
      </c>
      <c r="E740">
        <v>8</v>
      </c>
      <c r="F740" t="s">
        <v>25</v>
      </c>
      <c r="G740" t="s">
        <v>247</v>
      </c>
      <c r="H740" t="s">
        <v>52</v>
      </c>
      <c r="I740">
        <v>62100</v>
      </c>
      <c r="J740">
        <v>3.41</v>
      </c>
      <c r="K740">
        <v>18202.080000000002</v>
      </c>
    </row>
    <row r="741" spans="2:11" x14ac:dyDescent="0.3">
      <c r="B741" t="s">
        <v>209</v>
      </c>
      <c r="C741" s="1">
        <v>42636</v>
      </c>
      <c r="D741" s="2">
        <v>0.80799768518518522</v>
      </c>
      <c r="E741">
        <v>8</v>
      </c>
      <c r="F741" t="s">
        <v>25</v>
      </c>
      <c r="G741" t="s">
        <v>247</v>
      </c>
      <c r="H741" t="s">
        <v>52</v>
      </c>
      <c r="I741">
        <v>62100</v>
      </c>
      <c r="J741">
        <v>3.36</v>
      </c>
      <c r="K741">
        <v>18468.68</v>
      </c>
    </row>
    <row r="742" spans="2:11" x14ac:dyDescent="0.3">
      <c r="B742" t="s">
        <v>209</v>
      </c>
      <c r="C742" s="1">
        <v>42636</v>
      </c>
      <c r="D742" s="2">
        <v>0.80809027777777775</v>
      </c>
      <c r="E742">
        <v>8</v>
      </c>
      <c r="F742" t="s">
        <v>25</v>
      </c>
      <c r="G742" t="s">
        <v>247</v>
      </c>
      <c r="H742" t="s">
        <v>52</v>
      </c>
      <c r="I742">
        <v>62100</v>
      </c>
      <c r="J742">
        <v>3.36</v>
      </c>
      <c r="K742">
        <v>18468.68</v>
      </c>
    </row>
    <row r="743" spans="2:11" x14ac:dyDescent="0.3">
      <c r="B743" t="s">
        <v>209</v>
      </c>
      <c r="C743" s="1">
        <v>42636</v>
      </c>
      <c r="D743" s="2">
        <v>0.8081828703703704</v>
      </c>
      <c r="E743">
        <v>8</v>
      </c>
      <c r="F743" t="s">
        <v>25</v>
      </c>
      <c r="G743" t="s">
        <v>247</v>
      </c>
      <c r="H743" t="s">
        <v>52</v>
      </c>
      <c r="I743">
        <v>62100</v>
      </c>
      <c r="J743">
        <v>3.36</v>
      </c>
      <c r="K743">
        <v>18468.68</v>
      </c>
    </row>
    <row r="744" spans="2:11" x14ac:dyDescent="0.3">
      <c r="B744" t="s">
        <v>209</v>
      </c>
      <c r="C744" s="1">
        <v>42636</v>
      </c>
      <c r="D744" s="2">
        <v>0.80850694444444438</v>
      </c>
      <c r="E744">
        <v>8</v>
      </c>
      <c r="F744" t="s">
        <v>25</v>
      </c>
      <c r="G744" t="s">
        <v>247</v>
      </c>
      <c r="H744" t="s">
        <v>52</v>
      </c>
      <c r="I744">
        <v>62100</v>
      </c>
      <c r="J744">
        <v>3.09</v>
      </c>
      <c r="K744">
        <v>20119.77</v>
      </c>
    </row>
    <row r="745" spans="2:11" x14ac:dyDescent="0.3">
      <c r="B745" t="s">
        <v>209</v>
      </c>
      <c r="C745" s="1">
        <v>42636</v>
      </c>
      <c r="D745" s="2">
        <v>0.81188657407407405</v>
      </c>
      <c r="E745">
        <v>8</v>
      </c>
      <c r="F745" t="s">
        <v>25</v>
      </c>
      <c r="G745" t="s">
        <v>247</v>
      </c>
      <c r="H745" t="s">
        <v>55</v>
      </c>
      <c r="I745">
        <v>62100</v>
      </c>
      <c r="J745">
        <v>3.3</v>
      </c>
      <c r="K745">
        <v>18828.169999999998</v>
      </c>
    </row>
    <row r="746" spans="2:11" x14ac:dyDescent="0.3">
      <c r="B746" t="s">
        <v>209</v>
      </c>
      <c r="C746" s="1">
        <v>42636</v>
      </c>
      <c r="D746" s="2">
        <v>0.8119791666666667</v>
      </c>
      <c r="E746">
        <v>8</v>
      </c>
      <c r="F746" t="s">
        <v>25</v>
      </c>
      <c r="G746" t="s">
        <v>247</v>
      </c>
      <c r="H746" t="s">
        <v>55</v>
      </c>
      <c r="I746">
        <v>62100</v>
      </c>
      <c r="J746">
        <v>3.3</v>
      </c>
      <c r="K746">
        <v>18828.169999999998</v>
      </c>
    </row>
    <row r="747" spans="2:11" x14ac:dyDescent="0.3">
      <c r="B747" t="s">
        <v>209</v>
      </c>
      <c r="C747" s="1">
        <v>42636</v>
      </c>
      <c r="D747" s="2">
        <v>0.81207175925925934</v>
      </c>
      <c r="E747">
        <v>8</v>
      </c>
      <c r="F747" t="s">
        <v>25</v>
      </c>
      <c r="G747" t="s">
        <v>247</v>
      </c>
      <c r="H747" t="s">
        <v>55</v>
      </c>
      <c r="I747">
        <v>62100</v>
      </c>
      <c r="J747">
        <v>3.3</v>
      </c>
      <c r="K747">
        <v>18828.169999999998</v>
      </c>
    </row>
    <row r="748" spans="2:11" x14ac:dyDescent="0.3">
      <c r="B748" t="s">
        <v>209</v>
      </c>
      <c r="C748" s="1">
        <v>42636</v>
      </c>
      <c r="D748" s="2">
        <v>0.81239583333333332</v>
      </c>
      <c r="E748">
        <v>8</v>
      </c>
      <c r="F748" t="s">
        <v>25</v>
      </c>
      <c r="G748" t="s">
        <v>247</v>
      </c>
      <c r="H748" t="s">
        <v>55</v>
      </c>
      <c r="I748">
        <v>62100</v>
      </c>
      <c r="J748">
        <v>3.3</v>
      </c>
      <c r="K748">
        <v>18828.169999999998</v>
      </c>
    </row>
    <row r="749" spans="2:11" x14ac:dyDescent="0.3">
      <c r="B749" t="s">
        <v>209</v>
      </c>
      <c r="C749" s="1">
        <v>42636</v>
      </c>
      <c r="D749" s="2">
        <v>0.83424768518518511</v>
      </c>
      <c r="E749">
        <v>8</v>
      </c>
      <c r="F749" t="s">
        <v>25</v>
      </c>
      <c r="G749" t="s">
        <v>258</v>
      </c>
      <c r="H749" t="s">
        <v>247</v>
      </c>
      <c r="I749">
        <v>48600</v>
      </c>
      <c r="J749">
        <v>3.34</v>
      </c>
      <c r="K749">
        <v>14548.2</v>
      </c>
    </row>
    <row r="750" spans="2:11" x14ac:dyDescent="0.3">
      <c r="B750" t="s">
        <v>209</v>
      </c>
      <c r="C750" s="1">
        <v>42636</v>
      </c>
      <c r="D750" s="2">
        <v>0.8365393518518518</v>
      </c>
      <c r="E750">
        <v>8</v>
      </c>
      <c r="F750" t="s">
        <v>25</v>
      </c>
      <c r="G750" t="s">
        <v>258</v>
      </c>
      <c r="H750" t="s">
        <v>247</v>
      </c>
      <c r="I750">
        <v>48600</v>
      </c>
      <c r="J750">
        <v>3.3</v>
      </c>
      <c r="K750">
        <v>14721.5</v>
      </c>
    </row>
    <row r="751" spans="2:11" x14ac:dyDescent="0.3">
      <c r="B751" t="s">
        <v>209</v>
      </c>
      <c r="C751" s="1">
        <v>42636</v>
      </c>
      <c r="D751" s="2">
        <v>0.83663194444444444</v>
      </c>
      <c r="E751">
        <v>8</v>
      </c>
      <c r="F751" t="s">
        <v>25</v>
      </c>
      <c r="G751" t="s">
        <v>258</v>
      </c>
      <c r="H751" t="s">
        <v>247</v>
      </c>
      <c r="I751">
        <v>48600</v>
      </c>
      <c r="J751">
        <v>3.3</v>
      </c>
      <c r="K751">
        <v>14721.5</v>
      </c>
    </row>
    <row r="752" spans="2:11" x14ac:dyDescent="0.3">
      <c r="B752" t="s">
        <v>209</v>
      </c>
      <c r="C752" s="1">
        <v>42636</v>
      </c>
      <c r="D752" s="2">
        <v>0.85324074074074074</v>
      </c>
      <c r="E752">
        <v>8</v>
      </c>
      <c r="F752" t="s">
        <v>25</v>
      </c>
      <c r="G752" t="s">
        <v>258</v>
      </c>
      <c r="H752" t="s">
        <v>258</v>
      </c>
      <c r="I752">
        <v>44400</v>
      </c>
      <c r="J752">
        <v>2.5499999999999998</v>
      </c>
      <c r="K752">
        <v>17442.66</v>
      </c>
    </row>
    <row r="753" spans="2:11" x14ac:dyDescent="0.3">
      <c r="B753" t="s">
        <v>209</v>
      </c>
      <c r="C753" s="1">
        <v>42636</v>
      </c>
      <c r="D753" s="2">
        <v>0.85333333333333339</v>
      </c>
      <c r="E753">
        <v>8</v>
      </c>
      <c r="F753" t="s">
        <v>25</v>
      </c>
      <c r="G753" t="s">
        <v>258</v>
      </c>
      <c r="H753" t="s">
        <v>258</v>
      </c>
      <c r="I753">
        <v>44400</v>
      </c>
      <c r="J753">
        <v>2.5499999999999998</v>
      </c>
      <c r="K753">
        <v>17442.66</v>
      </c>
    </row>
    <row r="754" spans="2:11" x14ac:dyDescent="0.3">
      <c r="B754" t="s">
        <v>209</v>
      </c>
      <c r="C754" s="1">
        <v>42636</v>
      </c>
      <c r="D754" s="2">
        <v>0.91283564814814822</v>
      </c>
      <c r="E754">
        <v>8</v>
      </c>
      <c r="F754" t="s">
        <v>25</v>
      </c>
      <c r="G754" t="s">
        <v>258</v>
      </c>
      <c r="H754" t="s">
        <v>258</v>
      </c>
      <c r="I754">
        <v>57900</v>
      </c>
      <c r="J754">
        <v>3.18</v>
      </c>
      <c r="K754">
        <v>18194.439999999999</v>
      </c>
    </row>
    <row r="755" spans="2:11" x14ac:dyDescent="0.3">
      <c r="B755" t="s">
        <v>209</v>
      </c>
      <c r="C755" s="1">
        <v>42636</v>
      </c>
      <c r="D755" s="2">
        <v>0.91292824074074075</v>
      </c>
      <c r="E755">
        <v>8</v>
      </c>
      <c r="F755" t="s">
        <v>25</v>
      </c>
      <c r="G755" t="s">
        <v>258</v>
      </c>
      <c r="H755" t="s">
        <v>258</v>
      </c>
      <c r="I755">
        <v>57900</v>
      </c>
      <c r="J755">
        <v>3.18</v>
      </c>
      <c r="K755">
        <v>18194.439999999999</v>
      </c>
    </row>
    <row r="756" spans="2:11" x14ac:dyDescent="0.3">
      <c r="B756" t="s">
        <v>209</v>
      </c>
      <c r="C756" s="1">
        <v>42636</v>
      </c>
      <c r="D756" s="2">
        <v>0.9205092592592593</v>
      </c>
      <c r="E756">
        <v>8</v>
      </c>
      <c r="F756" t="s">
        <v>25</v>
      </c>
      <c r="G756" t="s">
        <v>575</v>
      </c>
      <c r="H756" t="s">
        <v>258</v>
      </c>
      <c r="I756">
        <v>57900</v>
      </c>
      <c r="J756">
        <v>2.7</v>
      </c>
      <c r="K756">
        <v>21455.48</v>
      </c>
    </row>
    <row r="757" spans="2:11" x14ac:dyDescent="0.3">
      <c r="B757" t="s">
        <v>209</v>
      </c>
      <c r="C757" s="1">
        <v>42636</v>
      </c>
      <c r="D757" s="2">
        <v>0.92060185185185184</v>
      </c>
      <c r="E757">
        <v>8</v>
      </c>
      <c r="F757" t="s">
        <v>25</v>
      </c>
      <c r="G757" t="s">
        <v>575</v>
      </c>
      <c r="H757" t="s">
        <v>258</v>
      </c>
      <c r="I757">
        <v>57900</v>
      </c>
      <c r="J757">
        <v>2.7</v>
      </c>
      <c r="K757">
        <v>21455.48</v>
      </c>
    </row>
    <row r="758" spans="2:11" x14ac:dyDescent="0.3">
      <c r="B758" t="s">
        <v>209</v>
      </c>
      <c r="C758" s="1">
        <v>42636</v>
      </c>
      <c r="D758" s="2">
        <v>0.92192129629629627</v>
      </c>
      <c r="E758">
        <v>8</v>
      </c>
      <c r="F758" t="s">
        <v>25</v>
      </c>
      <c r="G758" t="s">
        <v>575</v>
      </c>
      <c r="H758" t="s">
        <v>258</v>
      </c>
      <c r="I758">
        <v>57900</v>
      </c>
      <c r="J758">
        <v>2.1</v>
      </c>
      <c r="K758">
        <v>27599.39</v>
      </c>
    </row>
    <row r="759" spans="2:11" x14ac:dyDescent="0.3">
      <c r="B759" t="s">
        <v>209</v>
      </c>
      <c r="C759" s="1">
        <v>42636</v>
      </c>
      <c r="D759" s="2">
        <v>0.92224537037037047</v>
      </c>
      <c r="E759">
        <v>8</v>
      </c>
      <c r="F759" t="s">
        <v>25</v>
      </c>
      <c r="G759" t="s">
        <v>575</v>
      </c>
      <c r="H759" t="s">
        <v>258</v>
      </c>
      <c r="I759">
        <v>57900</v>
      </c>
      <c r="J759">
        <v>2.1800000000000002</v>
      </c>
      <c r="K759">
        <v>26518.42</v>
      </c>
    </row>
    <row r="760" spans="2:11" x14ac:dyDescent="0.3">
      <c r="B760" t="s">
        <v>209</v>
      </c>
      <c r="C760" s="1">
        <v>42636</v>
      </c>
      <c r="D760" s="2">
        <v>0.922337962962963</v>
      </c>
      <c r="E760">
        <v>8</v>
      </c>
      <c r="F760" t="s">
        <v>25</v>
      </c>
      <c r="G760" t="s">
        <v>575</v>
      </c>
      <c r="H760" t="s">
        <v>258</v>
      </c>
      <c r="I760">
        <v>57900</v>
      </c>
      <c r="J760">
        <v>2.1800000000000002</v>
      </c>
      <c r="K760">
        <v>26518.42</v>
      </c>
    </row>
    <row r="761" spans="2:11" x14ac:dyDescent="0.3">
      <c r="B761" t="s">
        <v>209</v>
      </c>
      <c r="C761" s="1">
        <v>42636</v>
      </c>
      <c r="D761" s="2">
        <v>0.92243055555555553</v>
      </c>
      <c r="E761">
        <v>8</v>
      </c>
      <c r="F761" t="s">
        <v>25</v>
      </c>
      <c r="G761" t="s">
        <v>575</v>
      </c>
      <c r="H761" t="s">
        <v>258</v>
      </c>
      <c r="I761">
        <v>57900</v>
      </c>
      <c r="J761">
        <v>2.1800000000000002</v>
      </c>
      <c r="K761">
        <v>26518.42</v>
      </c>
    </row>
    <row r="762" spans="2:11" x14ac:dyDescent="0.3">
      <c r="B762" t="s">
        <v>209</v>
      </c>
      <c r="C762" s="1">
        <v>42636</v>
      </c>
      <c r="D762" s="2">
        <v>0.92298611111111117</v>
      </c>
      <c r="E762">
        <v>8</v>
      </c>
      <c r="F762" t="s">
        <v>25</v>
      </c>
      <c r="G762" t="s">
        <v>575</v>
      </c>
      <c r="H762" t="s">
        <v>258</v>
      </c>
      <c r="I762">
        <v>57900</v>
      </c>
      <c r="J762">
        <v>1.8</v>
      </c>
      <c r="K762">
        <v>32192.17</v>
      </c>
    </row>
    <row r="763" spans="2:11" x14ac:dyDescent="0.3">
      <c r="B763" t="s">
        <v>209</v>
      </c>
      <c r="C763" s="1">
        <v>42636</v>
      </c>
      <c r="D763" s="2">
        <v>0.92313657407407401</v>
      </c>
      <c r="E763">
        <v>8</v>
      </c>
      <c r="F763" t="s">
        <v>25</v>
      </c>
      <c r="G763" t="s">
        <v>575</v>
      </c>
      <c r="H763" t="s">
        <v>258</v>
      </c>
      <c r="I763">
        <v>57900</v>
      </c>
      <c r="J763">
        <v>1.8</v>
      </c>
      <c r="K763">
        <v>32192.17</v>
      </c>
    </row>
    <row r="764" spans="2:11" x14ac:dyDescent="0.3">
      <c r="B764" t="s">
        <v>209</v>
      </c>
      <c r="C764" s="1">
        <v>42636</v>
      </c>
      <c r="D764" s="2">
        <v>0.98980324074074078</v>
      </c>
      <c r="E764">
        <v>8</v>
      </c>
      <c r="F764" t="s">
        <v>25</v>
      </c>
      <c r="G764" t="s">
        <v>575</v>
      </c>
      <c r="H764" t="s">
        <v>575</v>
      </c>
      <c r="I764">
        <v>20800</v>
      </c>
      <c r="J764">
        <v>1.88</v>
      </c>
      <c r="K764">
        <v>11087.17</v>
      </c>
    </row>
    <row r="765" spans="2:11" x14ac:dyDescent="0.3">
      <c r="B765" t="s">
        <v>209</v>
      </c>
      <c r="C765" s="1">
        <v>42636</v>
      </c>
      <c r="D765" s="3">
        <v>1.0291550925925925</v>
      </c>
      <c r="E765">
        <v>8</v>
      </c>
      <c r="F765" t="s">
        <v>25</v>
      </c>
      <c r="G765" t="s">
        <v>578</v>
      </c>
      <c r="H765" t="s">
        <v>575</v>
      </c>
      <c r="I765">
        <v>7400</v>
      </c>
      <c r="J765">
        <v>0.83</v>
      </c>
      <c r="K765">
        <v>8892.08</v>
      </c>
    </row>
    <row r="766" spans="2:11" x14ac:dyDescent="0.3">
      <c r="B766" t="s">
        <v>209</v>
      </c>
      <c r="C766" s="1">
        <v>42636</v>
      </c>
      <c r="D766" s="3">
        <v>1.0358449074074074</v>
      </c>
      <c r="E766">
        <v>8</v>
      </c>
      <c r="F766" t="s">
        <v>25</v>
      </c>
      <c r="G766" t="s">
        <v>578</v>
      </c>
      <c r="H766" t="s">
        <v>575</v>
      </c>
      <c r="I766">
        <v>7300</v>
      </c>
      <c r="J766">
        <v>0.76</v>
      </c>
      <c r="K766">
        <v>9618.2999999999993</v>
      </c>
    </row>
    <row r="767" spans="2:11" x14ac:dyDescent="0.3">
      <c r="B767" t="s">
        <v>209</v>
      </c>
      <c r="C767" s="1">
        <v>42636</v>
      </c>
      <c r="D767" s="3">
        <v>1.0359375</v>
      </c>
      <c r="E767">
        <v>8</v>
      </c>
      <c r="F767" t="s">
        <v>25</v>
      </c>
      <c r="G767" t="s">
        <v>578</v>
      </c>
      <c r="H767" t="s">
        <v>575</v>
      </c>
      <c r="I767">
        <v>7300</v>
      </c>
      <c r="J767">
        <v>0.76</v>
      </c>
      <c r="K767">
        <v>9618.2999999999993</v>
      </c>
    </row>
    <row r="768" spans="2:11" x14ac:dyDescent="0.3">
      <c r="B768" t="s">
        <v>209</v>
      </c>
      <c r="C768" s="1">
        <v>42636</v>
      </c>
      <c r="D768" s="3">
        <v>1.0364930555555556</v>
      </c>
      <c r="E768">
        <v>8</v>
      </c>
      <c r="F768" t="s">
        <v>25</v>
      </c>
      <c r="G768" t="s">
        <v>578</v>
      </c>
      <c r="H768" t="s">
        <v>575</v>
      </c>
      <c r="I768">
        <v>7300</v>
      </c>
      <c r="J768">
        <v>0.76</v>
      </c>
      <c r="K768">
        <v>9618.2999999999993</v>
      </c>
    </row>
    <row r="769" spans="2:11" x14ac:dyDescent="0.3">
      <c r="B769" t="s">
        <v>209</v>
      </c>
      <c r="C769" s="1">
        <v>42637</v>
      </c>
      <c r="D769" s="2">
        <v>0.42195601851851849</v>
      </c>
      <c r="E769">
        <v>8</v>
      </c>
      <c r="F769" t="s">
        <v>25</v>
      </c>
      <c r="G769" t="s">
        <v>219</v>
      </c>
      <c r="H769" t="s">
        <v>264</v>
      </c>
      <c r="I769">
        <v>7600</v>
      </c>
      <c r="J769">
        <v>1.05</v>
      </c>
      <c r="K769">
        <v>7255.15</v>
      </c>
    </row>
    <row r="770" spans="2:11" x14ac:dyDescent="0.3">
      <c r="B770" t="s">
        <v>209</v>
      </c>
      <c r="C770" s="1">
        <v>42637</v>
      </c>
      <c r="D770" s="2">
        <v>0.4526736111111111</v>
      </c>
      <c r="E770">
        <v>8</v>
      </c>
      <c r="F770" t="s">
        <v>25</v>
      </c>
      <c r="G770" t="s">
        <v>226</v>
      </c>
      <c r="H770" t="s">
        <v>224</v>
      </c>
      <c r="I770">
        <v>8700</v>
      </c>
      <c r="J770">
        <v>0.94</v>
      </c>
      <c r="K770">
        <v>9253.42</v>
      </c>
    </row>
    <row r="771" spans="2:11" x14ac:dyDescent="0.3">
      <c r="B771" t="s">
        <v>209</v>
      </c>
      <c r="C771" s="1">
        <v>42637</v>
      </c>
      <c r="D771" s="2">
        <v>0.4682291666666667</v>
      </c>
      <c r="E771">
        <v>8</v>
      </c>
      <c r="F771" t="s">
        <v>25</v>
      </c>
      <c r="G771" t="s">
        <v>226</v>
      </c>
      <c r="H771" t="s">
        <v>226</v>
      </c>
      <c r="I771">
        <v>7700</v>
      </c>
      <c r="J771">
        <v>0.16</v>
      </c>
      <c r="K771">
        <v>49306.33</v>
      </c>
    </row>
    <row r="772" spans="2:11" x14ac:dyDescent="0.3">
      <c r="B772" t="s">
        <v>209</v>
      </c>
      <c r="C772" s="1">
        <v>42637</v>
      </c>
      <c r="D772" s="2">
        <v>0.47075231481481478</v>
      </c>
      <c r="E772">
        <v>8</v>
      </c>
      <c r="F772" t="s">
        <v>25</v>
      </c>
      <c r="G772" t="s">
        <v>226</v>
      </c>
      <c r="H772" t="s">
        <v>226</v>
      </c>
      <c r="I772">
        <v>7700</v>
      </c>
      <c r="J772">
        <v>0.16</v>
      </c>
      <c r="K772">
        <v>49306.33</v>
      </c>
    </row>
    <row r="773" spans="2:11" x14ac:dyDescent="0.3">
      <c r="B773" t="s">
        <v>209</v>
      </c>
      <c r="C773" s="1">
        <v>42637</v>
      </c>
      <c r="D773" s="2">
        <v>0.47107638888888892</v>
      </c>
      <c r="E773">
        <v>8</v>
      </c>
      <c r="F773" t="s">
        <v>25</v>
      </c>
      <c r="G773" t="s">
        <v>226</v>
      </c>
      <c r="H773" t="s">
        <v>226</v>
      </c>
      <c r="I773">
        <v>7700</v>
      </c>
      <c r="J773">
        <v>0.16</v>
      </c>
      <c r="K773">
        <v>49306.33</v>
      </c>
    </row>
    <row r="774" spans="2:11" x14ac:dyDescent="0.3">
      <c r="B774" t="s">
        <v>209</v>
      </c>
      <c r="C774" s="1">
        <v>42637</v>
      </c>
      <c r="D774" s="2">
        <v>0.47116898148148145</v>
      </c>
      <c r="E774">
        <v>8</v>
      </c>
      <c r="F774" t="s">
        <v>25</v>
      </c>
      <c r="G774" t="s">
        <v>226</v>
      </c>
      <c r="H774" t="s">
        <v>226</v>
      </c>
      <c r="I774">
        <v>7700</v>
      </c>
      <c r="J774">
        <v>0.16</v>
      </c>
      <c r="K774">
        <v>49306.33</v>
      </c>
    </row>
    <row r="775" spans="2:11" x14ac:dyDescent="0.3">
      <c r="B775" t="s">
        <v>209</v>
      </c>
      <c r="C775" s="1">
        <v>42637</v>
      </c>
      <c r="D775" s="2">
        <v>0.49099537037037039</v>
      </c>
      <c r="E775">
        <v>8</v>
      </c>
      <c r="F775" t="s">
        <v>25</v>
      </c>
      <c r="G775" t="s">
        <v>229</v>
      </c>
      <c r="H775" t="s">
        <v>226</v>
      </c>
      <c r="I775">
        <v>8700</v>
      </c>
      <c r="J775">
        <v>0.46</v>
      </c>
      <c r="K775">
        <v>18789.18</v>
      </c>
    </row>
    <row r="776" spans="2:11" x14ac:dyDescent="0.3">
      <c r="B776" t="s">
        <v>209</v>
      </c>
      <c r="C776" s="1">
        <v>42637</v>
      </c>
      <c r="D776" s="2">
        <v>0.49126157407407406</v>
      </c>
      <c r="E776">
        <v>8</v>
      </c>
      <c r="F776" t="s">
        <v>25</v>
      </c>
      <c r="G776" t="s">
        <v>229</v>
      </c>
      <c r="H776" t="s">
        <v>226</v>
      </c>
      <c r="I776">
        <v>8700</v>
      </c>
      <c r="J776">
        <v>0.46</v>
      </c>
      <c r="K776">
        <v>18789.18</v>
      </c>
    </row>
    <row r="777" spans="2:11" x14ac:dyDescent="0.3">
      <c r="B777" t="s">
        <v>209</v>
      </c>
      <c r="C777" s="1">
        <v>42637</v>
      </c>
      <c r="D777" s="2">
        <v>0.49395833333333333</v>
      </c>
      <c r="E777">
        <v>8</v>
      </c>
      <c r="F777" t="s">
        <v>25</v>
      </c>
      <c r="G777" t="s">
        <v>229</v>
      </c>
      <c r="H777" t="s">
        <v>226</v>
      </c>
      <c r="I777">
        <v>8700</v>
      </c>
      <c r="J777">
        <v>0.52</v>
      </c>
      <c r="K777">
        <v>16854.849999999999</v>
      </c>
    </row>
    <row r="778" spans="2:11" x14ac:dyDescent="0.3">
      <c r="B778" t="s">
        <v>209</v>
      </c>
      <c r="C778" s="1">
        <v>42637</v>
      </c>
      <c r="D778" s="2">
        <v>0.52762731481481484</v>
      </c>
      <c r="E778">
        <v>8</v>
      </c>
      <c r="F778" t="s">
        <v>25</v>
      </c>
      <c r="G778" t="s">
        <v>229</v>
      </c>
      <c r="H778" t="s">
        <v>229</v>
      </c>
      <c r="I778">
        <v>12700</v>
      </c>
      <c r="J778">
        <v>0.95</v>
      </c>
      <c r="K778">
        <v>13408.23</v>
      </c>
    </row>
    <row r="779" spans="2:11" x14ac:dyDescent="0.3">
      <c r="B779" t="s">
        <v>209</v>
      </c>
      <c r="C779" s="1">
        <v>42637</v>
      </c>
      <c r="D779" s="2">
        <v>0.55393518518518514</v>
      </c>
      <c r="E779">
        <v>8</v>
      </c>
      <c r="F779" t="s">
        <v>25</v>
      </c>
      <c r="G779" t="s">
        <v>232</v>
      </c>
      <c r="H779" t="s">
        <v>229</v>
      </c>
      <c r="I779">
        <v>14900</v>
      </c>
      <c r="J779">
        <v>1.58</v>
      </c>
      <c r="K779">
        <v>9402.74</v>
      </c>
    </row>
    <row r="780" spans="2:11" x14ac:dyDescent="0.3">
      <c r="B780" t="s">
        <v>209</v>
      </c>
      <c r="C780" s="1">
        <v>42637</v>
      </c>
      <c r="D780" s="2">
        <v>0.61559027777777775</v>
      </c>
      <c r="E780">
        <v>8</v>
      </c>
      <c r="F780" t="s">
        <v>25</v>
      </c>
      <c r="G780" t="s">
        <v>235</v>
      </c>
      <c r="H780" t="s">
        <v>232</v>
      </c>
      <c r="I780">
        <v>11900</v>
      </c>
      <c r="J780">
        <v>2.17</v>
      </c>
      <c r="K780">
        <v>5493.61</v>
      </c>
    </row>
    <row r="781" spans="2:11" x14ac:dyDescent="0.3">
      <c r="B781" t="s">
        <v>209</v>
      </c>
      <c r="C781" s="1">
        <v>42637</v>
      </c>
      <c r="D781" s="2">
        <v>0.61568287037037039</v>
      </c>
      <c r="E781">
        <v>8</v>
      </c>
      <c r="F781" t="s">
        <v>25</v>
      </c>
      <c r="G781" t="s">
        <v>235</v>
      </c>
      <c r="H781" t="s">
        <v>232</v>
      </c>
      <c r="I781">
        <v>11900</v>
      </c>
      <c r="J781">
        <v>2.17</v>
      </c>
      <c r="K781">
        <v>5493.61</v>
      </c>
    </row>
    <row r="782" spans="2:11" x14ac:dyDescent="0.3">
      <c r="B782" t="s">
        <v>209</v>
      </c>
      <c r="C782" s="1">
        <v>42637</v>
      </c>
      <c r="D782" s="2">
        <v>0.61577546296296293</v>
      </c>
      <c r="E782">
        <v>8</v>
      </c>
      <c r="F782" t="s">
        <v>25</v>
      </c>
      <c r="G782" t="s">
        <v>235</v>
      </c>
      <c r="H782" t="s">
        <v>232</v>
      </c>
      <c r="I782">
        <v>11900</v>
      </c>
      <c r="J782">
        <v>2.17</v>
      </c>
      <c r="K782">
        <v>5493.61</v>
      </c>
    </row>
    <row r="783" spans="2:11" x14ac:dyDescent="0.3">
      <c r="B783" t="s">
        <v>209</v>
      </c>
      <c r="C783" s="1">
        <v>42637</v>
      </c>
      <c r="D783" s="2">
        <v>0.61592592592592588</v>
      </c>
      <c r="E783">
        <v>8</v>
      </c>
      <c r="F783" t="s">
        <v>25</v>
      </c>
      <c r="G783" t="s">
        <v>235</v>
      </c>
      <c r="H783" t="s">
        <v>232</v>
      </c>
      <c r="I783">
        <v>11900</v>
      </c>
      <c r="J783">
        <v>2.11</v>
      </c>
      <c r="K783">
        <v>5634.7</v>
      </c>
    </row>
    <row r="784" spans="2:11" x14ac:dyDescent="0.3">
      <c r="B784" t="s">
        <v>209</v>
      </c>
      <c r="C784" s="1">
        <v>42637</v>
      </c>
      <c r="D784" s="2">
        <v>0.65569444444444447</v>
      </c>
      <c r="E784">
        <v>8</v>
      </c>
      <c r="F784" t="s">
        <v>25</v>
      </c>
      <c r="G784" t="s">
        <v>238</v>
      </c>
      <c r="H784" t="s">
        <v>235</v>
      </c>
      <c r="I784">
        <v>16600</v>
      </c>
      <c r="J784">
        <v>1.94</v>
      </c>
      <c r="K784">
        <v>8538</v>
      </c>
    </row>
    <row r="785" spans="2:11" x14ac:dyDescent="0.3">
      <c r="B785" t="s">
        <v>209</v>
      </c>
      <c r="C785" s="1">
        <v>42637</v>
      </c>
      <c r="D785" s="2">
        <v>0.66018518518518521</v>
      </c>
      <c r="E785">
        <v>8</v>
      </c>
      <c r="F785" t="s">
        <v>25</v>
      </c>
      <c r="G785" t="s">
        <v>238</v>
      </c>
      <c r="H785" t="s">
        <v>235</v>
      </c>
      <c r="I785">
        <v>16600</v>
      </c>
      <c r="J785">
        <v>1.65</v>
      </c>
      <c r="K785">
        <v>10070.98</v>
      </c>
    </row>
    <row r="786" spans="2:11" x14ac:dyDescent="0.3">
      <c r="B786" t="s">
        <v>209</v>
      </c>
      <c r="C786" s="1">
        <v>42637</v>
      </c>
      <c r="D786" s="2">
        <v>0.6605092592592593</v>
      </c>
      <c r="E786">
        <v>8</v>
      </c>
      <c r="F786" t="s">
        <v>25</v>
      </c>
      <c r="G786" t="s">
        <v>238</v>
      </c>
      <c r="H786" t="s">
        <v>235</v>
      </c>
      <c r="I786">
        <v>16600</v>
      </c>
      <c r="J786">
        <v>1.73</v>
      </c>
      <c r="K786">
        <v>9612.2199999999993</v>
      </c>
    </row>
    <row r="787" spans="2:11" x14ac:dyDescent="0.3">
      <c r="B787" t="s">
        <v>209</v>
      </c>
      <c r="C787" s="1">
        <v>42637</v>
      </c>
      <c r="D787" s="2">
        <v>0.66060185185185183</v>
      </c>
      <c r="E787">
        <v>8</v>
      </c>
      <c r="F787" t="s">
        <v>25</v>
      </c>
      <c r="G787" t="s">
        <v>238</v>
      </c>
      <c r="H787" t="s">
        <v>235</v>
      </c>
      <c r="I787">
        <v>16600</v>
      </c>
      <c r="J787">
        <v>1.73</v>
      </c>
      <c r="K787">
        <v>9612.2199999999993</v>
      </c>
    </row>
    <row r="788" spans="2:11" x14ac:dyDescent="0.3">
      <c r="B788" t="s">
        <v>209</v>
      </c>
      <c r="C788" s="1">
        <v>42637</v>
      </c>
      <c r="D788" s="2">
        <v>0.66069444444444447</v>
      </c>
      <c r="E788">
        <v>8</v>
      </c>
      <c r="F788" t="s">
        <v>25</v>
      </c>
      <c r="G788" t="s">
        <v>238</v>
      </c>
      <c r="H788" t="s">
        <v>235</v>
      </c>
      <c r="I788">
        <v>16600</v>
      </c>
      <c r="J788">
        <v>1.73</v>
      </c>
      <c r="K788">
        <v>9612.2199999999993</v>
      </c>
    </row>
    <row r="789" spans="2:11" x14ac:dyDescent="0.3">
      <c r="B789" t="s">
        <v>209</v>
      </c>
      <c r="C789" s="1">
        <v>42637</v>
      </c>
      <c r="D789" s="2">
        <v>0.73785879629629625</v>
      </c>
      <c r="E789">
        <v>8</v>
      </c>
      <c r="F789" t="s">
        <v>25</v>
      </c>
      <c r="G789" t="s">
        <v>241</v>
      </c>
      <c r="H789" t="s">
        <v>238</v>
      </c>
      <c r="I789">
        <v>25100</v>
      </c>
      <c r="J789">
        <v>1.01</v>
      </c>
      <c r="K789">
        <v>24911.98</v>
      </c>
    </row>
    <row r="790" spans="2:11" x14ac:dyDescent="0.3">
      <c r="B790" t="s">
        <v>209</v>
      </c>
      <c r="C790" s="1">
        <v>42637</v>
      </c>
      <c r="D790" s="2">
        <v>0.73835648148148147</v>
      </c>
      <c r="E790">
        <v>8</v>
      </c>
      <c r="F790" t="s">
        <v>25</v>
      </c>
      <c r="G790" t="s">
        <v>241</v>
      </c>
      <c r="H790" t="s">
        <v>238</v>
      </c>
      <c r="I790">
        <v>25100</v>
      </c>
      <c r="J790">
        <v>1.1399999999999999</v>
      </c>
      <c r="K790">
        <v>22029.48</v>
      </c>
    </row>
    <row r="791" spans="2:11" x14ac:dyDescent="0.3">
      <c r="B791" t="s">
        <v>209</v>
      </c>
      <c r="C791" s="1">
        <v>42637</v>
      </c>
      <c r="D791" s="2">
        <v>0.75818287037037047</v>
      </c>
      <c r="E791">
        <v>8</v>
      </c>
      <c r="F791" t="s">
        <v>25</v>
      </c>
      <c r="G791" t="s">
        <v>241</v>
      </c>
      <c r="H791" t="s">
        <v>241</v>
      </c>
      <c r="I791">
        <v>34100</v>
      </c>
      <c r="J791">
        <v>2.0499999999999998</v>
      </c>
      <c r="K791">
        <v>16609.759999999998</v>
      </c>
    </row>
    <row r="792" spans="2:11" x14ac:dyDescent="0.3">
      <c r="B792" t="s">
        <v>209</v>
      </c>
      <c r="C792" s="1">
        <v>42637</v>
      </c>
      <c r="D792" s="2">
        <v>0.75850694444444444</v>
      </c>
      <c r="E792">
        <v>8</v>
      </c>
      <c r="F792" t="s">
        <v>25</v>
      </c>
      <c r="G792" t="s">
        <v>241</v>
      </c>
      <c r="H792" t="s">
        <v>241</v>
      </c>
      <c r="I792">
        <v>36800</v>
      </c>
      <c r="J792">
        <v>2.12</v>
      </c>
      <c r="K792">
        <v>17330.669999999998</v>
      </c>
    </row>
    <row r="793" spans="2:11" x14ac:dyDescent="0.3">
      <c r="B793" t="s">
        <v>209</v>
      </c>
      <c r="C793" s="1">
        <v>42637</v>
      </c>
      <c r="D793" s="2">
        <v>0.75859953703703698</v>
      </c>
      <c r="E793">
        <v>8</v>
      </c>
      <c r="F793" t="s">
        <v>25</v>
      </c>
      <c r="G793" t="s">
        <v>241</v>
      </c>
      <c r="H793" t="s">
        <v>241</v>
      </c>
      <c r="I793">
        <v>36800</v>
      </c>
      <c r="J793">
        <v>2.12</v>
      </c>
      <c r="K793">
        <v>17330.669999999998</v>
      </c>
    </row>
    <row r="794" spans="2:11" x14ac:dyDescent="0.3">
      <c r="B794" t="s">
        <v>209</v>
      </c>
      <c r="C794" s="1">
        <v>42637</v>
      </c>
      <c r="D794" s="2">
        <v>0.78200231481481486</v>
      </c>
      <c r="E794">
        <v>8</v>
      </c>
      <c r="F794" t="s">
        <v>25</v>
      </c>
      <c r="G794" t="s">
        <v>246</v>
      </c>
      <c r="H794" t="s">
        <v>241</v>
      </c>
      <c r="I794">
        <v>34800</v>
      </c>
      <c r="J794">
        <v>2.2799999999999998</v>
      </c>
      <c r="K794">
        <v>15267.96</v>
      </c>
    </row>
    <row r="795" spans="2:11" x14ac:dyDescent="0.3">
      <c r="B795" t="s">
        <v>209</v>
      </c>
      <c r="C795" s="1">
        <v>42637</v>
      </c>
      <c r="D795" s="2">
        <v>0.78232638888888895</v>
      </c>
      <c r="E795">
        <v>8</v>
      </c>
      <c r="F795" t="s">
        <v>25</v>
      </c>
      <c r="G795" t="s">
        <v>246</v>
      </c>
      <c r="H795" t="s">
        <v>241</v>
      </c>
      <c r="I795">
        <v>34800</v>
      </c>
      <c r="J795">
        <v>2.2799999999999998</v>
      </c>
      <c r="K795">
        <v>15267.96</v>
      </c>
    </row>
    <row r="796" spans="2:11" x14ac:dyDescent="0.3">
      <c r="B796" t="s">
        <v>209</v>
      </c>
      <c r="C796" s="1">
        <v>42637</v>
      </c>
      <c r="D796" s="2">
        <v>0.78241898148148137</v>
      </c>
      <c r="E796">
        <v>8</v>
      </c>
      <c r="F796" t="s">
        <v>25</v>
      </c>
      <c r="G796" t="s">
        <v>246</v>
      </c>
      <c r="H796" t="s">
        <v>241</v>
      </c>
      <c r="I796">
        <v>34800</v>
      </c>
      <c r="J796">
        <v>2.2799999999999998</v>
      </c>
      <c r="K796">
        <v>15267.96</v>
      </c>
    </row>
    <row r="797" spans="2:11" x14ac:dyDescent="0.3">
      <c r="B797" t="s">
        <v>209</v>
      </c>
      <c r="C797" s="1">
        <v>42637</v>
      </c>
      <c r="D797" s="2">
        <v>0.78251157407407401</v>
      </c>
      <c r="E797">
        <v>8</v>
      </c>
      <c r="F797" t="s">
        <v>25</v>
      </c>
      <c r="G797" t="s">
        <v>246</v>
      </c>
      <c r="H797" t="s">
        <v>241</v>
      </c>
      <c r="I797">
        <v>34800</v>
      </c>
      <c r="J797">
        <v>2.2799999999999998</v>
      </c>
      <c r="K797">
        <v>15267.96</v>
      </c>
    </row>
    <row r="798" spans="2:11" x14ac:dyDescent="0.3">
      <c r="B798" t="s">
        <v>209</v>
      </c>
      <c r="C798" s="1">
        <v>42637</v>
      </c>
      <c r="D798" s="2">
        <v>0.80578703703703702</v>
      </c>
      <c r="E798">
        <v>8</v>
      </c>
      <c r="F798" t="s">
        <v>25</v>
      </c>
      <c r="G798" t="s">
        <v>52</v>
      </c>
      <c r="H798" t="s">
        <v>259</v>
      </c>
      <c r="I798">
        <v>50400</v>
      </c>
      <c r="J798">
        <v>2.88</v>
      </c>
      <c r="K798">
        <v>17472.62</v>
      </c>
    </row>
    <row r="799" spans="2:11" x14ac:dyDescent="0.3">
      <c r="B799" t="s">
        <v>209</v>
      </c>
      <c r="C799" s="1">
        <v>42637</v>
      </c>
      <c r="D799" s="2">
        <v>0.80587962962962967</v>
      </c>
      <c r="E799">
        <v>8</v>
      </c>
      <c r="F799" t="s">
        <v>25</v>
      </c>
      <c r="G799" t="s">
        <v>52</v>
      </c>
      <c r="H799" t="s">
        <v>259</v>
      </c>
      <c r="I799">
        <v>50400</v>
      </c>
      <c r="J799">
        <v>2.88</v>
      </c>
      <c r="K799">
        <v>17472.62</v>
      </c>
    </row>
    <row r="800" spans="2:11" x14ac:dyDescent="0.3">
      <c r="B800" t="s">
        <v>209</v>
      </c>
      <c r="C800" s="1">
        <v>42637</v>
      </c>
      <c r="D800" s="2">
        <v>0.80825231481481474</v>
      </c>
      <c r="E800">
        <v>8</v>
      </c>
      <c r="F800" t="s">
        <v>25</v>
      </c>
      <c r="G800" t="s">
        <v>247</v>
      </c>
      <c r="H800" t="s">
        <v>52</v>
      </c>
      <c r="I800">
        <v>53900</v>
      </c>
      <c r="J800">
        <v>3.29</v>
      </c>
      <c r="K800">
        <v>16385.61</v>
      </c>
    </row>
    <row r="801" spans="2:11" x14ac:dyDescent="0.3">
      <c r="B801" t="s">
        <v>209</v>
      </c>
      <c r="C801" s="1">
        <v>42637</v>
      </c>
      <c r="D801" s="2">
        <v>0.80834490740740739</v>
      </c>
      <c r="E801">
        <v>8</v>
      </c>
      <c r="F801" t="s">
        <v>25</v>
      </c>
      <c r="G801" t="s">
        <v>247</v>
      </c>
      <c r="H801" t="s">
        <v>52</v>
      </c>
      <c r="I801">
        <v>53900</v>
      </c>
      <c r="J801">
        <v>3.11</v>
      </c>
      <c r="K801">
        <v>17328.14</v>
      </c>
    </row>
    <row r="802" spans="2:11" x14ac:dyDescent="0.3">
      <c r="B802" t="s">
        <v>209</v>
      </c>
      <c r="C802" s="1">
        <v>42637</v>
      </c>
      <c r="D802" s="2">
        <v>0.80872685185185178</v>
      </c>
      <c r="E802">
        <v>8</v>
      </c>
      <c r="F802" t="s">
        <v>25</v>
      </c>
      <c r="G802" t="s">
        <v>247</v>
      </c>
      <c r="H802" t="s">
        <v>52</v>
      </c>
      <c r="I802">
        <v>53900</v>
      </c>
      <c r="J802">
        <v>3.11</v>
      </c>
      <c r="K802">
        <v>17328.14</v>
      </c>
    </row>
    <row r="803" spans="2:11" x14ac:dyDescent="0.3">
      <c r="B803" t="s">
        <v>209</v>
      </c>
      <c r="C803" s="1">
        <v>42637</v>
      </c>
      <c r="D803" s="2">
        <v>0.80905092592592587</v>
      </c>
      <c r="E803">
        <v>8</v>
      </c>
      <c r="F803" t="s">
        <v>25</v>
      </c>
      <c r="G803" t="s">
        <v>247</v>
      </c>
      <c r="H803" t="s">
        <v>52</v>
      </c>
      <c r="I803">
        <v>53900</v>
      </c>
      <c r="J803">
        <v>2.89</v>
      </c>
      <c r="K803">
        <v>18673.009999999998</v>
      </c>
    </row>
    <row r="804" spans="2:11" x14ac:dyDescent="0.3">
      <c r="B804" t="s">
        <v>209</v>
      </c>
      <c r="C804" s="1">
        <v>42637</v>
      </c>
      <c r="D804" s="2">
        <v>0.80914351851851851</v>
      </c>
      <c r="E804">
        <v>8</v>
      </c>
      <c r="F804" t="s">
        <v>25</v>
      </c>
      <c r="G804" t="s">
        <v>247</v>
      </c>
      <c r="H804" t="s">
        <v>52</v>
      </c>
      <c r="I804">
        <v>53900</v>
      </c>
      <c r="J804">
        <v>2.89</v>
      </c>
      <c r="K804">
        <v>18673.009999999998</v>
      </c>
    </row>
    <row r="805" spans="2:11" x14ac:dyDescent="0.3">
      <c r="B805" t="s">
        <v>209</v>
      </c>
      <c r="C805" s="1">
        <v>42637</v>
      </c>
      <c r="D805" s="2">
        <v>0.80923611111111116</v>
      </c>
      <c r="E805">
        <v>8</v>
      </c>
      <c r="F805" t="s">
        <v>25</v>
      </c>
      <c r="G805" t="s">
        <v>247</v>
      </c>
      <c r="H805" t="s">
        <v>52</v>
      </c>
      <c r="I805">
        <v>53900</v>
      </c>
      <c r="J805">
        <v>2.89</v>
      </c>
      <c r="K805">
        <v>18673.009999999998</v>
      </c>
    </row>
    <row r="806" spans="2:11" x14ac:dyDescent="0.3">
      <c r="B806" t="s">
        <v>209</v>
      </c>
      <c r="C806" s="1">
        <v>42637</v>
      </c>
      <c r="D806" s="2">
        <v>0.81083333333333341</v>
      </c>
      <c r="E806">
        <v>8</v>
      </c>
      <c r="F806" t="s">
        <v>25</v>
      </c>
      <c r="G806" t="s">
        <v>247</v>
      </c>
      <c r="H806" t="s">
        <v>52</v>
      </c>
      <c r="I806">
        <v>53900</v>
      </c>
      <c r="J806">
        <v>2.74</v>
      </c>
      <c r="K806">
        <v>19675.02</v>
      </c>
    </row>
    <row r="807" spans="2:11" x14ac:dyDescent="0.3">
      <c r="B807" t="s">
        <v>209</v>
      </c>
      <c r="C807" s="1">
        <v>42637</v>
      </c>
      <c r="D807" s="2">
        <v>0.81215277777777783</v>
      </c>
      <c r="E807">
        <v>8</v>
      </c>
      <c r="F807" t="s">
        <v>25</v>
      </c>
      <c r="G807" t="s">
        <v>247</v>
      </c>
      <c r="H807" t="s">
        <v>55</v>
      </c>
      <c r="I807">
        <v>53900</v>
      </c>
      <c r="J807">
        <v>2.8</v>
      </c>
      <c r="K807">
        <v>19282.73</v>
      </c>
    </row>
    <row r="808" spans="2:11" x14ac:dyDescent="0.3">
      <c r="B808" t="s">
        <v>209</v>
      </c>
      <c r="C808" s="1">
        <v>42637</v>
      </c>
      <c r="D808" s="2">
        <v>0.81247685185185192</v>
      </c>
      <c r="E808">
        <v>8</v>
      </c>
      <c r="F808" t="s">
        <v>25</v>
      </c>
      <c r="G808" t="s">
        <v>247</v>
      </c>
      <c r="H808" t="s">
        <v>55</v>
      </c>
      <c r="I808">
        <v>53900</v>
      </c>
      <c r="J808">
        <v>2.29</v>
      </c>
      <c r="K808">
        <v>23562.18</v>
      </c>
    </row>
    <row r="809" spans="2:11" x14ac:dyDescent="0.3">
      <c r="B809" t="s">
        <v>209</v>
      </c>
      <c r="C809" s="1">
        <v>42637</v>
      </c>
      <c r="D809" s="2">
        <v>0.8128009259259259</v>
      </c>
      <c r="E809">
        <v>8</v>
      </c>
      <c r="F809" t="s">
        <v>25</v>
      </c>
      <c r="G809" t="s">
        <v>247</v>
      </c>
      <c r="H809" t="s">
        <v>55</v>
      </c>
      <c r="I809">
        <v>53900</v>
      </c>
      <c r="J809">
        <v>2.12</v>
      </c>
      <c r="K809">
        <v>25444.5</v>
      </c>
    </row>
    <row r="810" spans="2:11" x14ac:dyDescent="0.3">
      <c r="B810" t="s">
        <v>209</v>
      </c>
      <c r="C810" s="1">
        <v>42637</v>
      </c>
      <c r="D810" s="2">
        <v>0.81289351851851854</v>
      </c>
      <c r="E810">
        <v>8</v>
      </c>
      <c r="F810" t="s">
        <v>25</v>
      </c>
      <c r="G810" t="s">
        <v>247</v>
      </c>
      <c r="H810" t="s">
        <v>55</v>
      </c>
      <c r="I810">
        <v>53900</v>
      </c>
      <c r="J810">
        <v>2.12</v>
      </c>
      <c r="K810">
        <v>25444.5</v>
      </c>
    </row>
    <row r="811" spans="2:11" x14ac:dyDescent="0.3">
      <c r="B811" t="s">
        <v>209</v>
      </c>
      <c r="C811" s="1">
        <v>42637</v>
      </c>
      <c r="D811" s="2">
        <v>0.81298611111111108</v>
      </c>
      <c r="E811">
        <v>8</v>
      </c>
      <c r="F811" t="s">
        <v>25</v>
      </c>
      <c r="G811" t="s">
        <v>247</v>
      </c>
      <c r="H811" t="s">
        <v>55</v>
      </c>
      <c r="I811">
        <v>53900</v>
      </c>
      <c r="J811">
        <v>2.12</v>
      </c>
      <c r="K811">
        <v>25444.5</v>
      </c>
    </row>
    <row r="812" spans="2:11" x14ac:dyDescent="0.3">
      <c r="B812" t="s">
        <v>209</v>
      </c>
      <c r="C812" s="1">
        <v>42637</v>
      </c>
      <c r="D812" s="2">
        <v>0.8341087962962962</v>
      </c>
      <c r="E812">
        <v>8</v>
      </c>
      <c r="F812" t="s">
        <v>25</v>
      </c>
      <c r="G812" t="s">
        <v>579</v>
      </c>
      <c r="H812" t="s">
        <v>247</v>
      </c>
      <c r="I812">
        <v>47100</v>
      </c>
      <c r="J812">
        <v>2.96</v>
      </c>
      <c r="K812">
        <v>15890.22</v>
      </c>
    </row>
    <row r="813" spans="2:11" x14ac:dyDescent="0.3">
      <c r="B813" t="s">
        <v>209</v>
      </c>
      <c r="C813" s="1">
        <v>42637</v>
      </c>
      <c r="D813" s="2">
        <v>0.83420138888888884</v>
      </c>
      <c r="E813">
        <v>8</v>
      </c>
      <c r="F813" t="s">
        <v>25</v>
      </c>
      <c r="G813" t="s">
        <v>579</v>
      </c>
      <c r="H813" t="s">
        <v>247</v>
      </c>
      <c r="I813">
        <v>47100</v>
      </c>
      <c r="J813">
        <v>2.96</v>
      </c>
      <c r="K813">
        <v>15890.22</v>
      </c>
    </row>
    <row r="814" spans="2:11" x14ac:dyDescent="0.3">
      <c r="B814" t="s">
        <v>209</v>
      </c>
      <c r="C814" s="1">
        <v>42637</v>
      </c>
      <c r="D814" s="2">
        <v>0.83475694444444448</v>
      </c>
      <c r="E814">
        <v>8</v>
      </c>
      <c r="F814" t="s">
        <v>25</v>
      </c>
      <c r="G814" t="s">
        <v>579</v>
      </c>
      <c r="H814" t="s">
        <v>247</v>
      </c>
      <c r="I814">
        <v>47100</v>
      </c>
      <c r="J814">
        <v>3.5</v>
      </c>
      <c r="K814">
        <v>13451.55</v>
      </c>
    </row>
    <row r="815" spans="2:11" x14ac:dyDescent="0.3">
      <c r="B815" t="s">
        <v>209</v>
      </c>
      <c r="C815" s="1">
        <v>42637</v>
      </c>
      <c r="D815" s="2">
        <v>0.91688657407407403</v>
      </c>
      <c r="E815">
        <v>8</v>
      </c>
      <c r="F815" t="s">
        <v>25</v>
      </c>
      <c r="G815" t="s">
        <v>400</v>
      </c>
      <c r="H815" t="s">
        <v>579</v>
      </c>
      <c r="I815">
        <v>63200</v>
      </c>
      <c r="J815">
        <v>3.83</v>
      </c>
      <c r="K815">
        <v>16517.87</v>
      </c>
    </row>
    <row r="816" spans="2:11" x14ac:dyDescent="0.3">
      <c r="B816" t="s">
        <v>209</v>
      </c>
      <c r="C816" s="1">
        <v>42637</v>
      </c>
      <c r="D816" s="2">
        <v>0.91697916666666668</v>
      </c>
      <c r="E816">
        <v>8</v>
      </c>
      <c r="F816" t="s">
        <v>25</v>
      </c>
      <c r="G816" t="s">
        <v>400</v>
      </c>
      <c r="H816" t="s">
        <v>579</v>
      </c>
      <c r="I816">
        <v>63200</v>
      </c>
      <c r="J816">
        <v>3.83</v>
      </c>
      <c r="K816">
        <v>16517.87</v>
      </c>
    </row>
    <row r="817" spans="2:11" x14ac:dyDescent="0.3">
      <c r="B817" t="s">
        <v>209</v>
      </c>
      <c r="C817" s="1">
        <v>42637</v>
      </c>
      <c r="D817" s="2">
        <v>0.91730324074074077</v>
      </c>
      <c r="E817">
        <v>8</v>
      </c>
      <c r="F817" t="s">
        <v>25</v>
      </c>
      <c r="G817" t="s">
        <v>400</v>
      </c>
      <c r="H817" t="s">
        <v>579</v>
      </c>
      <c r="I817">
        <v>63200</v>
      </c>
      <c r="J817">
        <v>3.62</v>
      </c>
      <c r="K817">
        <v>17472.830000000002</v>
      </c>
    </row>
    <row r="818" spans="2:11" x14ac:dyDescent="0.3">
      <c r="B818" t="s">
        <v>209</v>
      </c>
      <c r="C818" s="1">
        <v>42637</v>
      </c>
      <c r="D818" s="2">
        <v>0.92039351851851858</v>
      </c>
      <c r="E818">
        <v>8</v>
      </c>
      <c r="F818" t="s">
        <v>25</v>
      </c>
      <c r="G818" t="s">
        <v>400</v>
      </c>
      <c r="H818" t="s">
        <v>211</v>
      </c>
      <c r="I818">
        <v>63200</v>
      </c>
      <c r="J818">
        <v>4.66</v>
      </c>
      <c r="K818">
        <v>13562.65</v>
      </c>
    </row>
    <row r="819" spans="2:11" x14ac:dyDescent="0.3">
      <c r="B819" t="s">
        <v>209</v>
      </c>
      <c r="C819" s="1">
        <v>42637</v>
      </c>
      <c r="D819" s="2">
        <v>0.94747685185185182</v>
      </c>
      <c r="E819">
        <v>8</v>
      </c>
      <c r="F819" t="s">
        <v>25</v>
      </c>
      <c r="G819" t="s">
        <v>400</v>
      </c>
      <c r="H819" t="s">
        <v>400</v>
      </c>
      <c r="I819">
        <v>63300</v>
      </c>
      <c r="J819">
        <v>4.25</v>
      </c>
      <c r="K819">
        <v>14897.08</v>
      </c>
    </row>
    <row r="820" spans="2:11" x14ac:dyDescent="0.3">
      <c r="B820" t="s">
        <v>209</v>
      </c>
      <c r="C820" s="1">
        <v>42637</v>
      </c>
      <c r="D820" s="2">
        <v>0.94756944444444446</v>
      </c>
      <c r="E820">
        <v>8</v>
      </c>
      <c r="F820" t="s">
        <v>25</v>
      </c>
      <c r="G820" t="s">
        <v>400</v>
      </c>
      <c r="H820" t="s">
        <v>400</v>
      </c>
      <c r="I820">
        <v>63300</v>
      </c>
      <c r="J820">
        <v>4.25</v>
      </c>
      <c r="K820">
        <v>14897.08</v>
      </c>
    </row>
    <row r="821" spans="2:11" x14ac:dyDescent="0.3">
      <c r="B821" t="s">
        <v>209</v>
      </c>
      <c r="C821" s="1">
        <v>42637</v>
      </c>
      <c r="D821" s="2">
        <v>0.98913194444444441</v>
      </c>
      <c r="E821">
        <v>8</v>
      </c>
      <c r="F821" t="s">
        <v>25</v>
      </c>
      <c r="G821" t="s">
        <v>400</v>
      </c>
      <c r="H821" t="s">
        <v>400</v>
      </c>
      <c r="I821">
        <v>37400</v>
      </c>
      <c r="J821">
        <v>3.65</v>
      </c>
      <c r="K821">
        <v>10259.9</v>
      </c>
    </row>
    <row r="822" spans="2:11" x14ac:dyDescent="0.3">
      <c r="B822" t="s">
        <v>209</v>
      </c>
      <c r="C822" s="1">
        <v>42637</v>
      </c>
      <c r="D822" s="3">
        <v>1.0037499999999999</v>
      </c>
      <c r="E822">
        <v>8</v>
      </c>
      <c r="F822" t="s">
        <v>25</v>
      </c>
      <c r="G822" t="s">
        <v>258</v>
      </c>
      <c r="H822" t="s">
        <v>400</v>
      </c>
      <c r="I822">
        <v>10600</v>
      </c>
      <c r="J822">
        <v>3.21</v>
      </c>
      <c r="K822">
        <v>3305.2</v>
      </c>
    </row>
    <row r="823" spans="2:11" x14ac:dyDescent="0.3">
      <c r="B823" t="s">
        <v>209</v>
      </c>
      <c r="C823" s="1">
        <v>42638</v>
      </c>
      <c r="D823" s="2">
        <v>0.65371527777777783</v>
      </c>
      <c r="E823">
        <v>8</v>
      </c>
      <c r="F823" t="s">
        <v>25</v>
      </c>
      <c r="G823" t="s">
        <v>400</v>
      </c>
      <c r="H823" t="s">
        <v>585</v>
      </c>
      <c r="I823">
        <v>24600</v>
      </c>
      <c r="J823">
        <v>0.31</v>
      </c>
      <c r="K823">
        <v>80558.38</v>
      </c>
    </row>
    <row r="824" spans="2:11" x14ac:dyDescent="0.3">
      <c r="B824" t="s">
        <v>209</v>
      </c>
      <c r="C824" s="1">
        <v>42638</v>
      </c>
      <c r="D824" s="2">
        <v>0.65427083333333336</v>
      </c>
      <c r="E824">
        <v>8</v>
      </c>
      <c r="F824" t="s">
        <v>25</v>
      </c>
      <c r="G824" t="s">
        <v>400</v>
      </c>
      <c r="H824" t="s">
        <v>585</v>
      </c>
      <c r="I824">
        <v>24600</v>
      </c>
      <c r="J824">
        <v>0.31</v>
      </c>
      <c r="K824">
        <v>80558.38</v>
      </c>
    </row>
    <row r="825" spans="2:11" x14ac:dyDescent="0.3">
      <c r="B825" t="s">
        <v>209</v>
      </c>
      <c r="C825" s="1">
        <v>42638</v>
      </c>
      <c r="D825" s="2">
        <v>0.65436342592592589</v>
      </c>
      <c r="E825">
        <v>8</v>
      </c>
      <c r="F825" t="s">
        <v>25</v>
      </c>
      <c r="G825" t="s">
        <v>400</v>
      </c>
      <c r="H825" t="s">
        <v>585</v>
      </c>
      <c r="I825">
        <v>24600</v>
      </c>
      <c r="J825">
        <v>0.31</v>
      </c>
      <c r="K825">
        <v>80558.38</v>
      </c>
    </row>
    <row r="826" spans="2:11" x14ac:dyDescent="0.3">
      <c r="B826" t="s">
        <v>209</v>
      </c>
      <c r="C826" s="1">
        <v>42638</v>
      </c>
      <c r="D826" s="2">
        <v>0.65445601851851853</v>
      </c>
      <c r="E826">
        <v>8</v>
      </c>
      <c r="F826" t="s">
        <v>25</v>
      </c>
      <c r="G826" t="s">
        <v>400</v>
      </c>
      <c r="H826" t="s">
        <v>585</v>
      </c>
      <c r="I826">
        <v>24600</v>
      </c>
      <c r="J826">
        <v>0.31</v>
      </c>
      <c r="K826">
        <v>80558.38</v>
      </c>
    </row>
    <row r="827" spans="2:11" x14ac:dyDescent="0.3">
      <c r="B827" t="s">
        <v>209</v>
      </c>
      <c r="C827" s="1">
        <v>42638</v>
      </c>
      <c r="D827" s="2">
        <v>0.65483796296296293</v>
      </c>
      <c r="E827">
        <v>8</v>
      </c>
      <c r="F827" t="s">
        <v>25</v>
      </c>
      <c r="G827" t="s">
        <v>400</v>
      </c>
      <c r="H827" t="s">
        <v>585</v>
      </c>
      <c r="I827">
        <v>24600</v>
      </c>
      <c r="J827">
        <v>0.31</v>
      </c>
      <c r="K827">
        <v>80558.38</v>
      </c>
    </row>
    <row r="828" spans="2:11" x14ac:dyDescent="0.3">
      <c r="B828" t="s">
        <v>209</v>
      </c>
      <c r="C828" s="1">
        <v>42638</v>
      </c>
      <c r="D828" s="2">
        <v>0.65493055555555557</v>
      </c>
      <c r="E828">
        <v>8</v>
      </c>
      <c r="F828" t="s">
        <v>25</v>
      </c>
      <c r="G828" t="s">
        <v>400</v>
      </c>
      <c r="H828" t="s">
        <v>585</v>
      </c>
      <c r="I828">
        <v>24600</v>
      </c>
      <c r="J828">
        <v>0.31</v>
      </c>
      <c r="K828">
        <v>80558.38</v>
      </c>
    </row>
    <row r="829" spans="2:11" x14ac:dyDescent="0.3">
      <c r="B829" t="s">
        <v>209</v>
      </c>
      <c r="C829" s="1">
        <v>42638</v>
      </c>
      <c r="D829" s="2">
        <v>0.68201388888888881</v>
      </c>
      <c r="E829">
        <v>8</v>
      </c>
      <c r="F829" t="s">
        <v>25</v>
      </c>
      <c r="G829" t="s">
        <v>400</v>
      </c>
      <c r="H829" t="s">
        <v>400</v>
      </c>
      <c r="I829">
        <v>24600</v>
      </c>
      <c r="J829">
        <v>0.81</v>
      </c>
      <c r="K829">
        <v>30531.8</v>
      </c>
    </row>
    <row r="830" spans="2:11" x14ac:dyDescent="0.3">
      <c r="B830" t="s">
        <v>209</v>
      </c>
      <c r="C830" s="1">
        <v>42638</v>
      </c>
      <c r="D830" s="2">
        <v>0.68210648148148145</v>
      </c>
      <c r="E830">
        <v>8</v>
      </c>
      <c r="F830" t="s">
        <v>25</v>
      </c>
      <c r="G830" t="s">
        <v>400</v>
      </c>
      <c r="H830" t="s">
        <v>400</v>
      </c>
      <c r="I830">
        <v>24600</v>
      </c>
      <c r="J830">
        <v>0.81</v>
      </c>
      <c r="K830">
        <v>30531.8</v>
      </c>
    </row>
    <row r="831" spans="2:11" x14ac:dyDescent="0.3">
      <c r="B831" t="s">
        <v>209</v>
      </c>
      <c r="C831" s="1">
        <v>42638</v>
      </c>
      <c r="D831" s="2">
        <v>0.72240740740740739</v>
      </c>
      <c r="E831">
        <v>8</v>
      </c>
      <c r="F831" t="s">
        <v>25</v>
      </c>
      <c r="G831" t="s">
        <v>400</v>
      </c>
      <c r="H831" t="s">
        <v>400</v>
      </c>
      <c r="I831">
        <v>47700</v>
      </c>
      <c r="J831">
        <v>1.55</v>
      </c>
      <c r="K831">
        <v>30837.96</v>
      </c>
    </row>
    <row r="832" spans="2:11" x14ac:dyDescent="0.3">
      <c r="B832" t="s">
        <v>209</v>
      </c>
      <c r="C832" s="1">
        <v>42638</v>
      </c>
      <c r="D832" s="2">
        <v>0.72250000000000003</v>
      </c>
      <c r="E832">
        <v>8</v>
      </c>
      <c r="F832" t="s">
        <v>25</v>
      </c>
      <c r="G832" t="s">
        <v>400</v>
      </c>
      <c r="H832" t="s">
        <v>400</v>
      </c>
      <c r="I832">
        <v>47700</v>
      </c>
      <c r="J832">
        <v>1.55</v>
      </c>
      <c r="K832">
        <v>30837.96</v>
      </c>
    </row>
    <row r="833" spans="2:11" x14ac:dyDescent="0.3">
      <c r="B833" t="s">
        <v>209</v>
      </c>
      <c r="C833" s="1">
        <v>42638</v>
      </c>
      <c r="D833" s="2">
        <v>0.73711805555555554</v>
      </c>
      <c r="E833">
        <v>8</v>
      </c>
      <c r="F833" t="s">
        <v>25</v>
      </c>
      <c r="G833" t="s">
        <v>272</v>
      </c>
      <c r="H833" t="s">
        <v>400</v>
      </c>
      <c r="I833">
        <v>47700</v>
      </c>
      <c r="J833">
        <v>2.2200000000000002</v>
      </c>
      <c r="K833">
        <v>21455.56</v>
      </c>
    </row>
    <row r="834" spans="2:11" x14ac:dyDescent="0.3">
      <c r="B834" t="s">
        <v>209</v>
      </c>
      <c r="C834" s="1">
        <v>42638</v>
      </c>
      <c r="D834" s="2">
        <v>0.73721064814814818</v>
      </c>
      <c r="E834">
        <v>8</v>
      </c>
      <c r="F834" t="s">
        <v>25</v>
      </c>
      <c r="G834" t="s">
        <v>272</v>
      </c>
      <c r="H834" t="s">
        <v>400</v>
      </c>
      <c r="I834">
        <v>47700</v>
      </c>
      <c r="J834">
        <v>2.2200000000000002</v>
      </c>
      <c r="K834">
        <v>21455.56</v>
      </c>
    </row>
    <row r="835" spans="2:11" x14ac:dyDescent="0.3">
      <c r="B835" t="s">
        <v>209</v>
      </c>
      <c r="C835" s="1">
        <v>42638</v>
      </c>
      <c r="D835" s="2">
        <v>0.73759259259259258</v>
      </c>
      <c r="E835">
        <v>8</v>
      </c>
      <c r="F835" t="s">
        <v>25</v>
      </c>
      <c r="G835" t="s">
        <v>272</v>
      </c>
      <c r="H835" t="s">
        <v>400</v>
      </c>
      <c r="I835">
        <v>47700</v>
      </c>
      <c r="J835">
        <v>2.13</v>
      </c>
      <c r="K835">
        <v>22435.08</v>
      </c>
    </row>
    <row r="836" spans="2:11" x14ac:dyDescent="0.3">
      <c r="B836" t="s">
        <v>209</v>
      </c>
      <c r="C836" s="1">
        <v>42638</v>
      </c>
      <c r="D836" s="2">
        <v>0.73814814814814811</v>
      </c>
      <c r="E836">
        <v>8</v>
      </c>
      <c r="F836" t="s">
        <v>25</v>
      </c>
      <c r="G836" t="s">
        <v>272</v>
      </c>
      <c r="H836" t="s">
        <v>400</v>
      </c>
      <c r="I836">
        <v>47700</v>
      </c>
      <c r="J836">
        <v>2.13</v>
      </c>
      <c r="K836">
        <v>22435.08</v>
      </c>
    </row>
    <row r="837" spans="2:11" x14ac:dyDescent="0.3">
      <c r="B837" t="s">
        <v>209</v>
      </c>
      <c r="C837" s="1">
        <v>42638</v>
      </c>
      <c r="D837" s="2">
        <v>0.73824074074074064</v>
      </c>
      <c r="E837">
        <v>8</v>
      </c>
      <c r="F837" t="s">
        <v>25</v>
      </c>
      <c r="G837" t="s">
        <v>272</v>
      </c>
      <c r="H837" t="s">
        <v>400</v>
      </c>
      <c r="I837">
        <v>47700</v>
      </c>
      <c r="J837">
        <v>2.13</v>
      </c>
      <c r="K837">
        <v>22435.08</v>
      </c>
    </row>
    <row r="838" spans="2:11" x14ac:dyDescent="0.3">
      <c r="B838" t="s">
        <v>209</v>
      </c>
      <c r="C838" s="1">
        <v>42638</v>
      </c>
      <c r="D838" s="2">
        <v>0.7388541666666667</v>
      </c>
      <c r="E838">
        <v>8</v>
      </c>
      <c r="F838" t="s">
        <v>25</v>
      </c>
      <c r="G838" t="s">
        <v>272</v>
      </c>
      <c r="H838" t="s">
        <v>400</v>
      </c>
      <c r="I838">
        <v>47700</v>
      </c>
      <c r="J838">
        <v>2.2599999999999998</v>
      </c>
      <c r="K838">
        <v>21079.22</v>
      </c>
    </row>
    <row r="839" spans="2:11" x14ac:dyDescent="0.3">
      <c r="B839" t="s">
        <v>209</v>
      </c>
      <c r="C839" s="1">
        <v>42638</v>
      </c>
      <c r="D839" s="2">
        <v>0.77833333333333332</v>
      </c>
      <c r="E839">
        <v>8</v>
      </c>
      <c r="F839" t="s">
        <v>25</v>
      </c>
      <c r="G839" t="s">
        <v>245</v>
      </c>
      <c r="H839" t="s">
        <v>272</v>
      </c>
      <c r="I839">
        <v>45800</v>
      </c>
      <c r="J839">
        <v>3.64</v>
      </c>
      <c r="K839">
        <v>12594.09</v>
      </c>
    </row>
    <row r="840" spans="2:11" x14ac:dyDescent="0.3">
      <c r="B840" t="s">
        <v>209</v>
      </c>
      <c r="C840" s="1">
        <v>42638</v>
      </c>
      <c r="D840" s="2">
        <v>0.78230324074074076</v>
      </c>
      <c r="E840">
        <v>8</v>
      </c>
      <c r="F840" t="s">
        <v>25</v>
      </c>
      <c r="G840" t="s">
        <v>246</v>
      </c>
      <c r="H840" t="s">
        <v>272</v>
      </c>
      <c r="I840">
        <v>45800</v>
      </c>
      <c r="J840">
        <v>2.67</v>
      </c>
      <c r="K840">
        <v>17173.05</v>
      </c>
    </row>
    <row r="841" spans="2:11" x14ac:dyDescent="0.3">
      <c r="B841" t="s">
        <v>209</v>
      </c>
      <c r="C841" s="1">
        <v>42638</v>
      </c>
      <c r="D841" s="2">
        <v>0.78262731481481485</v>
      </c>
      <c r="E841">
        <v>8</v>
      </c>
      <c r="F841" t="s">
        <v>25</v>
      </c>
      <c r="G841" t="s">
        <v>246</v>
      </c>
      <c r="H841" t="s">
        <v>272</v>
      </c>
      <c r="I841">
        <v>45800</v>
      </c>
      <c r="J841">
        <v>2.4900000000000002</v>
      </c>
      <c r="K841">
        <v>18399.37</v>
      </c>
    </row>
    <row r="842" spans="2:11" x14ac:dyDescent="0.3">
      <c r="B842" t="s">
        <v>209</v>
      </c>
      <c r="C842" s="1">
        <v>42638</v>
      </c>
      <c r="D842" s="2">
        <v>0.80518518518518523</v>
      </c>
      <c r="E842">
        <v>8</v>
      </c>
      <c r="F842" t="s">
        <v>25</v>
      </c>
      <c r="G842" t="s">
        <v>52</v>
      </c>
      <c r="H842" t="s">
        <v>246</v>
      </c>
      <c r="I842">
        <v>61400</v>
      </c>
      <c r="J842">
        <v>2.6</v>
      </c>
      <c r="K842">
        <v>23571.39</v>
      </c>
    </row>
    <row r="843" spans="2:11" x14ac:dyDescent="0.3">
      <c r="B843" t="s">
        <v>209</v>
      </c>
      <c r="C843" s="1">
        <v>42638</v>
      </c>
      <c r="D843" s="2">
        <v>0.80527777777777787</v>
      </c>
      <c r="E843">
        <v>8</v>
      </c>
      <c r="F843" t="s">
        <v>25</v>
      </c>
      <c r="G843" t="s">
        <v>52</v>
      </c>
      <c r="H843" t="s">
        <v>246</v>
      </c>
      <c r="I843">
        <v>61400</v>
      </c>
      <c r="J843">
        <v>2.6</v>
      </c>
      <c r="K843">
        <v>23571.39</v>
      </c>
    </row>
    <row r="844" spans="2:11" x14ac:dyDescent="0.3">
      <c r="B844" t="s">
        <v>209</v>
      </c>
      <c r="C844" s="1">
        <v>42638</v>
      </c>
      <c r="D844" s="2">
        <v>0.80763888888888891</v>
      </c>
      <c r="E844">
        <v>8</v>
      </c>
      <c r="F844" t="s">
        <v>25</v>
      </c>
      <c r="G844" t="s">
        <v>211</v>
      </c>
      <c r="H844" t="s">
        <v>52</v>
      </c>
      <c r="I844">
        <v>61400</v>
      </c>
      <c r="J844">
        <v>3.31</v>
      </c>
      <c r="K844">
        <v>18552.04</v>
      </c>
    </row>
    <row r="845" spans="2:11" x14ac:dyDescent="0.3">
      <c r="B845" t="s">
        <v>209</v>
      </c>
      <c r="C845" s="1">
        <v>42638</v>
      </c>
      <c r="D845" s="2">
        <v>0.81118055555555557</v>
      </c>
      <c r="E845">
        <v>8</v>
      </c>
      <c r="F845" t="s">
        <v>25</v>
      </c>
      <c r="G845" t="s">
        <v>55</v>
      </c>
      <c r="H845" t="s">
        <v>211</v>
      </c>
      <c r="I845">
        <v>69900</v>
      </c>
      <c r="J845">
        <v>3.61</v>
      </c>
      <c r="K845">
        <v>19373.03</v>
      </c>
    </row>
    <row r="846" spans="2:11" x14ac:dyDescent="0.3">
      <c r="B846" t="s">
        <v>209</v>
      </c>
      <c r="C846" s="1">
        <v>42638</v>
      </c>
      <c r="D846" s="2">
        <v>0.83489583333333339</v>
      </c>
      <c r="E846">
        <v>8</v>
      </c>
      <c r="F846" t="s">
        <v>25</v>
      </c>
      <c r="G846" t="s">
        <v>238</v>
      </c>
      <c r="H846" t="s">
        <v>224</v>
      </c>
      <c r="I846">
        <v>31500</v>
      </c>
      <c r="J846">
        <v>0.56999999999999995</v>
      </c>
      <c r="K846">
        <v>55371.29</v>
      </c>
    </row>
    <row r="847" spans="2:11" x14ac:dyDescent="0.3">
      <c r="B847" t="s">
        <v>209</v>
      </c>
      <c r="C847" s="1">
        <v>42638</v>
      </c>
      <c r="D847" s="2">
        <v>0.83498842592592604</v>
      </c>
      <c r="E847">
        <v>8</v>
      </c>
      <c r="F847" t="s">
        <v>25</v>
      </c>
      <c r="G847" t="s">
        <v>238</v>
      </c>
      <c r="H847" t="s">
        <v>224</v>
      </c>
      <c r="I847">
        <v>31500</v>
      </c>
      <c r="J847">
        <v>0.56999999999999995</v>
      </c>
      <c r="K847">
        <v>55371.29</v>
      </c>
    </row>
    <row r="848" spans="2:11" x14ac:dyDescent="0.3">
      <c r="B848" t="s">
        <v>209</v>
      </c>
      <c r="C848" s="1">
        <v>42638</v>
      </c>
      <c r="D848" s="2">
        <v>0.83508101851851846</v>
      </c>
      <c r="E848">
        <v>8</v>
      </c>
      <c r="F848" t="s">
        <v>25</v>
      </c>
      <c r="G848" t="s">
        <v>238</v>
      </c>
      <c r="H848" t="s">
        <v>224</v>
      </c>
      <c r="I848">
        <v>31500</v>
      </c>
      <c r="J848">
        <v>0.56999999999999995</v>
      </c>
      <c r="K848">
        <v>55371.29</v>
      </c>
    </row>
    <row r="849" spans="2:11" x14ac:dyDescent="0.3">
      <c r="B849" t="s">
        <v>209</v>
      </c>
      <c r="C849" s="1">
        <v>42638</v>
      </c>
      <c r="D849" s="2">
        <v>0.83540509259259255</v>
      </c>
      <c r="E849">
        <v>8</v>
      </c>
      <c r="F849" t="s">
        <v>25</v>
      </c>
      <c r="G849" t="s">
        <v>238</v>
      </c>
      <c r="H849" t="s">
        <v>224</v>
      </c>
      <c r="I849">
        <v>31500</v>
      </c>
      <c r="J849">
        <v>0.53</v>
      </c>
      <c r="K849">
        <v>59304.35</v>
      </c>
    </row>
    <row r="850" spans="2:11" x14ac:dyDescent="0.3">
      <c r="B850" t="s">
        <v>209</v>
      </c>
      <c r="C850" s="1">
        <v>42638</v>
      </c>
      <c r="D850" s="2">
        <v>0.83601851851851849</v>
      </c>
      <c r="E850">
        <v>8</v>
      </c>
      <c r="F850" t="s">
        <v>25</v>
      </c>
      <c r="G850" t="s">
        <v>238</v>
      </c>
      <c r="H850" t="s">
        <v>224</v>
      </c>
      <c r="I850">
        <v>31500</v>
      </c>
      <c r="J850">
        <v>0.53</v>
      </c>
      <c r="K850">
        <v>59912.29</v>
      </c>
    </row>
    <row r="851" spans="2:11" x14ac:dyDescent="0.3">
      <c r="B851" t="s">
        <v>209</v>
      </c>
      <c r="C851" s="1">
        <v>42638</v>
      </c>
      <c r="D851" s="2">
        <v>0.86990740740740735</v>
      </c>
      <c r="E851">
        <v>8</v>
      </c>
      <c r="F851" t="s">
        <v>25</v>
      </c>
      <c r="G851" t="s">
        <v>238</v>
      </c>
      <c r="H851" t="s">
        <v>238</v>
      </c>
      <c r="I851">
        <v>62300</v>
      </c>
      <c r="J851">
        <v>2.16</v>
      </c>
      <c r="K851">
        <v>28795.46</v>
      </c>
    </row>
    <row r="852" spans="2:11" x14ac:dyDescent="0.3">
      <c r="B852" t="s">
        <v>209</v>
      </c>
      <c r="C852" s="1">
        <v>42638</v>
      </c>
      <c r="D852" s="2">
        <v>0.90828703703703706</v>
      </c>
      <c r="E852">
        <v>8</v>
      </c>
      <c r="F852" t="s">
        <v>25</v>
      </c>
      <c r="G852" t="s">
        <v>238</v>
      </c>
      <c r="H852" t="s">
        <v>238</v>
      </c>
      <c r="I852">
        <v>65400</v>
      </c>
      <c r="J852">
        <v>2.82</v>
      </c>
      <c r="K852">
        <v>23161.85</v>
      </c>
    </row>
    <row r="853" spans="2:11" x14ac:dyDescent="0.3">
      <c r="B853" t="s">
        <v>209</v>
      </c>
      <c r="C853" s="1">
        <v>42638</v>
      </c>
      <c r="D853" s="2">
        <v>0.91986111111111113</v>
      </c>
      <c r="E853">
        <v>8</v>
      </c>
      <c r="F853" t="s">
        <v>25</v>
      </c>
      <c r="G853" t="s">
        <v>278</v>
      </c>
      <c r="H853" t="s">
        <v>238</v>
      </c>
      <c r="I853">
        <v>43100</v>
      </c>
      <c r="J853">
        <v>2.4</v>
      </c>
      <c r="K853">
        <v>17988.240000000002</v>
      </c>
    </row>
    <row r="854" spans="2:11" x14ac:dyDescent="0.3">
      <c r="B854" t="s">
        <v>209</v>
      </c>
      <c r="C854" s="1">
        <v>42638</v>
      </c>
      <c r="D854" s="2">
        <v>0.91995370370370377</v>
      </c>
      <c r="E854">
        <v>8</v>
      </c>
      <c r="F854" t="s">
        <v>25</v>
      </c>
      <c r="G854" t="s">
        <v>278</v>
      </c>
      <c r="H854" t="s">
        <v>238</v>
      </c>
      <c r="I854">
        <v>43100</v>
      </c>
      <c r="J854">
        <v>2.4</v>
      </c>
      <c r="K854">
        <v>17988.240000000002</v>
      </c>
    </row>
    <row r="855" spans="2:11" x14ac:dyDescent="0.3">
      <c r="B855" t="s">
        <v>209</v>
      </c>
      <c r="C855" s="1">
        <v>42638</v>
      </c>
      <c r="D855" s="2">
        <v>0.9200462962962962</v>
      </c>
      <c r="E855">
        <v>8</v>
      </c>
      <c r="F855" t="s">
        <v>25</v>
      </c>
      <c r="G855" t="s">
        <v>278</v>
      </c>
      <c r="H855" t="s">
        <v>238</v>
      </c>
      <c r="I855">
        <v>43100</v>
      </c>
      <c r="J855">
        <v>2.4</v>
      </c>
      <c r="K855">
        <v>17988.240000000002</v>
      </c>
    </row>
    <row r="856" spans="2:11" x14ac:dyDescent="0.3">
      <c r="B856" t="s">
        <v>209</v>
      </c>
      <c r="C856" s="1">
        <v>42638</v>
      </c>
      <c r="D856" s="2">
        <v>0.99886574074074075</v>
      </c>
      <c r="E856">
        <v>8</v>
      </c>
      <c r="F856" t="s">
        <v>25</v>
      </c>
      <c r="G856" t="s">
        <v>588</v>
      </c>
      <c r="H856" t="s">
        <v>278</v>
      </c>
      <c r="I856">
        <v>12700</v>
      </c>
      <c r="J856">
        <v>0.75</v>
      </c>
      <c r="K856">
        <v>16836.439999999999</v>
      </c>
    </row>
    <row r="857" spans="2:11" x14ac:dyDescent="0.3">
      <c r="B857" t="s">
        <v>209</v>
      </c>
      <c r="C857" s="1">
        <v>42638</v>
      </c>
      <c r="D857" s="2">
        <v>0.99918981481481473</v>
      </c>
      <c r="E857">
        <v>8</v>
      </c>
      <c r="F857" t="s">
        <v>25</v>
      </c>
      <c r="G857" t="s">
        <v>588</v>
      </c>
      <c r="H857" t="s">
        <v>278</v>
      </c>
      <c r="I857">
        <v>12700</v>
      </c>
      <c r="J857">
        <v>0.75</v>
      </c>
      <c r="K857">
        <v>16836.439999999999</v>
      </c>
    </row>
    <row r="858" spans="2:11" x14ac:dyDescent="0.3">
      <c r="B858" t="s">
        <v>209</v>
      </c>
      <c r="C858" s="1">
        <v>42638</v>
      </c>
      <c r="D858" s="2">
        <v>0.99928240740740737</v>
      </c>
      <c r="E858">
        <v>8</v>
      </c>
      <c r="F858" t="s">
        <v>25</v>
      </c>
      <c r="G858" t="s">
        <v>588</v>
      </c>
      <c r="H858" t="s">
        <v>278</v>
      </c>
      <c r="I858">
        <v>12700</v>
      </c>
      <c r="J858">
        <v>0.69</v>
      </c>
      <c r="K858">
        <v>18362.36</v>
      </c>
    </row>
    <row r="859" spans="2:11" x14ac:dyDescent="0.3">
      <c r="B859" t="s">
        <v>209</v>
      </c>
      <c r="C859" s="1">
        <v>42638</v>
      </c>
      <c r="D859" s="2">
        <v>0.99937500000000001</v>
      </c>
      <c r="E859">
        <v>8</v>
      </c>
      <c r="F859" t="s">
        <v>25</v>
      </c>
      <c r="G859" t="s">
        <v>588</v>
      </c>
      <c r="H859" t="s">
        <v>278</v>
      </c>
      <c r="I859">
        <v>12700</v>
      </c>
      <c r="J859">
        <v>0.67</v>
      </c>
      <c r="K859">
        <v>18934.38</v>
      </c>
    </row>
    <row r="860" spans="2:11" x14ac:dyDescent="0.3">
      <c r="B860" t="s">
        <v>209</v>
      </c>
      <c r="C860" s="1">
        <v>42639</v>
      </c>
      <c r="D860" s="2">
        <v>0.61432870370370374</v>
      </c>
      <c r="E860">
        <v>8</v>
      </c>
      <c r="F860" t="s">
        <v>25</v>
      </c>
      <c r="G860" t="s">
        <v>235</v>
      </c>
      <c r="H860" t="s">
        <v>295</v>
      </c>
      <c r="I860">
        <v>10400</v>
      </c>
      <c r="J860">
        <v>1.37</v>
      </c>
      <c r="K860">
        <v>7576.13</v>
      </c>
    </row>
    <row r="861" spans="2:11" x14ac:dyDescent="0.3">
      <c r="B861" t="s">
        <v>209</v>
      </c>
      <c r="C861" s="1">
        <v>42639</v>
      </c>
      <c r="D861" s="2">
        <v>0.61465277777777783</v>
      </c>
      <c r="E861">
        <v>8</v>
      </c>
      <c r="F861" t="s">
        <v>25</v>
      </c>
      <c r="G861" t="s">
        <v>235</v>
      </c>
      <c r="H861" t="s">
        <v>295</v>
      </c>
      <c r="I861">
        <v>10400</v>
      </c>
      <c r="J861">
        <v>1.57</v>
      </c>
      <c r="K861">
        <v>6609.34</v>
      </c>
    </row>
    <row r="862" spans="2:11" x14ac:dyDescent="0.3">
      <c r="B862" t="s">
        <v>209</v>
      </c>
      <c r="C862" s="1">
        <v>42639</v>
      </c>
      <c r="D862" s="2">
        <v>0.61474537037037036</v>
      </c>
      <c r="E862">
        <v>8</v>
      </c>
      <c r="F862" t="s">
        <v>25</v>
      </c>
      <c r="G862" t="s">
        <v>235</v>
      </c>
      <c r="H862" t="s">
        <v>295</v>
      </c>
      <c r="I862">
        <v>10400</v>
      </c>
      <c r="J862">
        <v>1.57</v>
      </c>
      <c r="K862">
        <v>6609.34</v>
      </c>
    </row>
    <row r="863" spans="2:11" x14ac:dyDescent="0.3">
      <c r="B863" t="s">
        <v>209</v>
      </c>
      <c r="C863" s="1">
        <v>42639</v>
      </c>
      <c r="D863" s="2">
        <v>0.61483796296296289</v>
      </c>
      <c r="E863">
        <v>8</v>
      </c>
      <c r="F863" t="s">
        <v>25</v>
      </c>
      <c r="G863" t="s">
        <v>235</v>
      </c>
      <c r="H863" t="s">
        <v>295</v>
      </c>
      <c r="I863">
        <v>10400</v>
      </c>
      <c r="J863">
        <v>1.57</v>
      </c>
      <c r="K863">
        <v>6609.34</v>
      </c>
    </row>
    <row r="864" spans="2:11" x14ac:dyDescent="0.3">
      <c r="B864" t="s">
        <v>209</v>
      </c>
      <c r="C864" s="1">
        <v>42639</v>
      </c>
      <c r="D864" s="2">
        <v>0.61498842592592595</v>
      </c>
      <c r="E864">
        <v>8</v>
      </c>
      <c r="F864" t="s">
        <v>25</v>
      </c>
      <c r="G864" t="s">
        <v>235</v>
      </c>
      <c r="H864" t="s">
        <v>295</v>
      </c>
      <c r="I864">
        <v>10400</v>
      </c>
      <c r="J864">
        <v>1.57</v>
      </c>
      <c r="K864">
        <v>6609.34</v>
      </c>
    </row>
    <row r="865" spans="2:11" x14ac:dyDescent="0.3">
      <c r="B865" t="s">
        <v>209</v>
      </c>
      <c r="C865" s="1">
        <v>42639</v>
      </c>
      <c r="D865" s="2">
        <v>0.65356481481481488</v>
      </c>
      <c r="E865">
        <v>8</v>
      </c>
      <c r="F865" t="s">
        <v>25</v>
      </c>
      <c r="G865" t="s">
        <v>246</v>
      </c>
      <c r="H865" t="s">
        <v>235</v>
      </c>
      <c r="I865">
        <v>15100</v>
      </c>
      <c r="J865">
        <v>1.94</v>
      </c>
      <c r="K865">
        <v>7766.7</v>
      </c>
    </row>
    <row r="866" spans="2:11" x14ac:dyDescent="0.3">
      <c r="B866" t="s">
        <v>209</v>
      </c>
      <c r="C866" s="1">
        <v>42639</v>
      </c>
      <c r="D866" s="2">
        <v>0.67541666666666667</v>
      </c>
      <c r="E866">
        <v>8</v>
      </c>
      <c r="F866" t="s">
        <v>25</v>
      </c>
      <c r="G866" t="s">
        <v>55</v>
      </c>
      <c r="H866" t="s">
        <v>211</v>
      </c>
      <c r="I866">
        <v>18500</v>
      </c>
      <c r="J866">
        <v>2.5099999999999998</v>
      </c>
      <c r="K866">
        <v>7356.76</v>
      </c>
    </row>
    <row r="867" spans="2:11" x14ac:dyDescent="0.3">
      <c r="B867" t="s">
        <v>209</v>
      </c>
      <c r="C867" s="1">
        <v>42639</v>
      </c>
      <c r="D867" s="2">
        <v>0.67550925925925931</v>
      </c>
      <c r="E867">
        <v>8</v>
      </c>
      <c r="F867" t="s">
        <v>25</v>
      </c>
      <c r="G867" t="s">
        <v>55</v>
      </c>
      <c r="H867" t="s">
        <v>211</v>
      </c>
      <c r="I867">
        <v>18500</v>
      </c>
      <c r="J867">
        <v>2.5099999999999998</v>
      </c>
      <c r="K867">
        <v>7356.76</v>
      </c>
    </row>
    <row r="868" spans="2:11" x14ac:dyDescent="0.3">
      <c r="B868" t="s">
        <v>209</v>
      </c>
      <c r="C868" s="1">
        <v>42639</v>
      </c>
      <c r="D868" s="2">
        <v>0.6771759259259259</v>
      </c>
      <c r="E868">
        <v>8</v>
      </c>
      <c r="F868" t="s">
        <v>25</v>
      </c>
      <c r="G868" t="s">
        <v>298</v>
      </c>
      <c r="H868" t="s">
        <v>55</v>
      </c>
      <c r="I868">
        <v>18500</v>
      </c>
      <c r="J868">
        <v>2.74</v>
      </c>
      <c r="K868">
        <v>6747.38</v>
      </c>
    </row>
    <row r="869" spans="2:11" x14ac:dyDescent="0.3">
      <c r="B869" t="s">
        <v>209</v>
      </c>
      <c r="C869" s="1">
        <v>42639</v>
      </c>
      <c r="D869" s="2">
        <v>0.70945601851851858</v>
      </c>
      <c r="E869">
        <v>8</v>
      </c>
      <c r="F869" t="s">
        <v>25</v>
      </c>
      <c r="G869" t="s">
        <v>303</v>
      </c>
      <c r="H869" t="s">
        <v>300</v>
      </c>
      <c r="I869">
        <v>24000</v>
      </c>
      <c r="J869">
        <v>1.82</v>
      </c>
      <c r="K869">
        <v>13222.2</v>
      </c>
    </row>
    <row r="870" spans="2:11" x14ac:dyDescent="0.3">
      <c r="B870" t="s">
        <v>209</v>
      </c>
      <c r="C870" s="1">
        <v>42639</v>
      </c>
      <c r="D870" s="2">
        <v>0.718287037037037</v>
      </c>
      <c r="E870">
        <v>8</v>
      </c>
      <c r="F870" t="s">
        <v>25</v>
      </c>
      <c r="G870" t="s">
        <v>303</v>
      </c>
      <c r="H870" t="s">
        <v>303</v>
      </c>
      <c r="I870">
        <v>24000</v>
      </c>
      <c r="J870">
        <v>1.94</v>
      </c>
      <c r="K870">
        <v>12399.06</v>
      </c>
    </row>
    <row r="871" spans="2:11" x14ac:dyDescent="0.3">
      <c r="B871" t="s">
        <v>209</v>
      </c>
      <c r="C871" s="1">
        <v>42639</v>
      </c>
      <c r="D871" s="2">
        <v>0.71837962962962953</v>
      </c>
      <c r="E871">
        <v>8</v>
      </c>
      <c r="F871" t="s">
        <v>25</v>
      </c>
      <c r="G871" t="s">
        <v>303</v>
      </c>
      <c r="H871" t="s">
        <v>303</v>
      </c>
      <c r="I871">
        <v>24000</v>
      </c>
      <c r="J871">
        <v>1.94</v>
      </c>
      <c r="K871">
        <v>12399.06</v>
      </c>
    </row>
    <row r="872" spans="2:11" x14ac:dyDescent="0.3">
      <c r="B872" t="s">
        <v>209</v>
      </c>
      <c r="C872" s="1">
        <v>42639</v>
      </c>
      <c r="D872" s="2">
        <v>0.74055555555555552</v>
      </c>
      <c r="E872">
        <v>8</v>
      </c>
      <c r="F872" t="s">
        <v>25</v>
      </c>
      <c r="G872" t="s">
        <v>303</v>
      </c>
      <c r="H872" t="s">
        <v>303</v>
      </c>
      <c r="I872">
        <v>24000</v>
      </c>
      <c r="J872">
        <v>2.0099999999999998</v>
      </c>
      <c r="K872">
        <v>11925.36</v>
      </c>
    </row>
    <row r="873" spans="2:11" x14ac:dyDescent="0.3">
      <c r="B873" t="s">
        <v>209</v>
      </c>
      <c r="C873" s="1">
        <v>42639</v>
      </c>
      <c r="D873" s="2">
        <v>0.74998842592592585</v>
      </c>
      <c r="E873">
        <v>8</v>
      </c>
      <c r="F873" t="s">
        <v>25</v>
      </c>
      <c r="G873" t="s">
        <v>295</v>
      </c>
      <c r="H873" t="s">
        <v>303</v>
      </c>
      <c r="I873">
        <v>55800</v>
      </c>
      <c r="J873">
        <v>3.33</v>
      </c>
      <c r="K873">
        <v>16734.2</v>
      </c>
    </row>
    <row r="874" spans="2:11" x14ac:dyDescent="0.3">
      <c r="B874" t="s">
        <v>209</v>
      </c>
      <c r="C874" s="1">
        <v>42639</v>
      </c>
      <c r="D874" s="2">
        <v>0.75008101851851849</v>
      </c>
      <c r="E874">
        <v>8</v>
      </c>
      <c r="F874" t="s">
        <v>25</v>
      </c>
      <c r="G874" t="s">
        <v>295</v>
      </c>
      <c r="H874" t="s">
        <v>303</v>
      </c>
      <c r="I874">
        <v>55800</v>
      </c>
      <c r="J874">
        <v>3.32</v>
      </c>
      <c r="K874">
        <v>16827.990000000002</v>
      </c>
    </row>
    <row r="875" spans="2:11" x14ac:dyDescent="0.3">
      <c r="B875" t="s">
        <v>209</v>
      </c>
      <c r="C875" s="1">
        <v>42639</v>
      </c>
      <c r="D875" s="2">
        <v>0.80527777777777787</v>
      </c>
      <c r="E875">
        <v>8</v>
      </c>
      <c r="F875" t="s">
        <v>25</v>
      </c>
      <c r="G875" t="s">
        <v>52</v>
      </c>
      <c r="H875" t="s">
        <v>246</v>
      </c>
      <c r="I875">
        <v>59900</v>
      </c>
      <c r="J875">
        <v>2.48</v>
      </c>
      <c r="K875">
        <v>24121.01</v>
      </c>
    </row>
    <row r="876" spans="2:11" x14ac:dyDescent="0.3">
      <c r="B876" t="s">
        <v>209</v>
      </c>
      <c r="C876" s="1">
        <v>42639</v>
      </c>
      <c r="D876" s="2">
        <v>0.8053703703703704</v>
      </c>
      <c r="E876">
        <v>8</v>
      </c>
      <c r="F876" t="s">
        <v>25</v>
      </c>
      <c r="G876" t="s">
        <v>52</v>
      </c>
      <c r="H876" t="s">
        <v>246</v>
      </c>
      <c r="I876">
        <v>59900</v>
      </c>
      <c r="J876">
        <v>2.48</v>
      </c>
      <c r="K876">
        <v>24121.01</v>
      </c>
    </row>
    <row r="877" spans="2:11" x14ac:dyDescent="0.3">
      <c r="B877" t="s">
        <v>209</v>
      </c>
      <c r="C877" s="1">
        <v>42639</v>
      </c>
      <c r="D877" s="2">
        <v>0.80782407407407408</v>
      </c>
      <c r="E877">
        <v>8</v>
      </c>
      <c r="F877" t="s">
        <v>25</v>
      </c>
      <c r="G877" t="s">
        <v>247</v>
      </c>
      <c r="H877" t="s">
        <v>52</v>
      </c>
      <c r="I877">
        <v>62600</v>
      </c>
      <c r="J877">
        <v>2.44</v>
      </c>
      <c r="K877">
        <v>25626.799999999999</v>
      </c>
    </row>
    <row r="878" spans="2:11" x14ac:dyDescent="0.3">
      <c r="B878" t="s">
        <v>209</v>
      </c>
      <c r="C878" s="1">
        <v>42639</v>
      </c>
      <c r="D878" s="2">
        <v>0.80791666666666673</v>
      </c>
      <c r="E878">
        <v>8</v>
      </c>
      <c r="F878" t="s">
        <v>25</v>
      </c>
      <c r="G878" t="s">
        <v>247</v>
      </c>
      <c r="H878" t="s">
        <v>52</v>
      </c>
      <c r="I878">
        <v>62600</v>
      </c>
      <c r="J878">
        <v>2.44</v>
      </c>
      <c r="K878">
        <v>25626.799999999999</v>
      </c>
    </row>
    <row r="879" spans="2:11" x14ac:dyDescent="0.3">
      <c r="B879" t="s">
        <v>209</v>
      </c>
      <c r="C879" s="1">
        <v>42639</v>
      </c>
      <c r="D879" s="2">
        <v>0.80853009259259256</v>
      </c>
      <c r="E879">
        <v>8</v>
      </c>
      <c r="F879" t="s">
        <v>25</v>
      </c>
      <c r="G879" t="s">
        <v>247</v>
      </c>
      <c r="H879" t="s">
        <v>52</v>
      </c>
      <c r="I879">
        <v>62600</v>
      </c>
      <c r="J879">
        <v>2.61</v>
      </c>
      <c r="K879">
        <v>23946.66</v>
      </c>
    </row>
    <row r="880" spans="2:11" x14ac:dyDescent="0.3">
      <c r="B880" t="s">
        <v>209</v>
      </c>
      <c r="C880" s="1">
        <v>42639</v>
      </c>
      <c r="D880" s="2">
        <v>0.80885416666666676</v>
      </c>
      <c r="E880">
        <v>8</v>
      </c>
      <c r="F880" t="s">
        <v>25</v>
      </c>
      <c r="G880" t="s">
        <v>247</v>
      </c>
      <c r="H880" t="s">
        <v>52</v>
      </c>
      <c r="I880">
        <v>62600</v>
      </c>
      <c r="J880">
        <v>2.61</v>
      </c>
      <c r="K880">
        <v>23946.66</v>
      </c>
    </row>
    <row r="881" spans="2:11" x14ac:dyDescent="0.3">
      <c r="B881" t="s">
        <v>209</v>
      </c>
      <c r="C881" s="1">
        <v>42639</v>
      </c>
      <c r="D881" s="2">
        <v>0.8089467592592593</v>
      </c>
      <c r="E881">
        <v>8</v>
      </c>
      <c r="F881" t="s">
        <v>25</v>
      </c>
      <c r="G881" t="s">
        <v>247</v>
      </c>
      <c r="H881" t="s">
        <v>52</v>
      </c>
      <c r="I881">
        <v>62600</v>
      </c>
      <c r="J881">
        <v>2.64</v>
      </c>
      <c r="K881">
        <v>23708.54</v>
      </c>
    </row>
    <row r="882" spans="2:11" x14ac:dyDescent="0.3">
      <c r="B882" t="s">
        <v>209</v>
      </c>
      <c r="C882" s="1">
        <v>42639</v>
      </c>
      <c r="D882" s="2">
        <v>0.80903935185185183</v>
      </c>
      <c r="E882">
        <v>8</v>
      </c>
      <c r="F882" t="s">
        <v>25</v>
      </c>
      <c r="G882" t="s">
        <v>247</v>
      </c>
      <c r="H882" t="s">
        <v>52</v>
      </c>
      <c r="I882">
        <v>62600</v>
      </c>
      <c r="J882">
        <v>2.82</v>
      </c>
      <c r="K882">
        <v>22165.71</v>
      </c>
    </row>
    <row r="883" spans="2:11" x14ac:dyDescent="0.3">
      <c r="B883" t="s">
        <v>209</v>
      </c>
      <c r="C883" s="1">
        <v>42639</v>
      </c>
      <c r="D883" s="2">
        <v>0.81092592592592594</v>
      </c>
      <c r="E883">
        <v>8</v>
      </c>
      <c r="F883" t="s">
        <v>25</v>
      </c>
      <c r="G883" t="s">
        <v>247</v>
      </c>
      <c r="H883" t="s">
        <v>52</v>
      </c>
      <c r="I883">
        <v>62600</v>
      </c>
      <c r="J883">
        <v>3.52</v>
      </c>
      <c r="K883">
        <v>17784.27</v>
      </c>
    </row>
    <row r="884" spans="2:11" x14ac:dyDescent="0.3">
      <c r="B884" t="s">
        <v>209</v>
      </c>
      <c r="C884" s="1">
        <v>42639</v>
      </c>
      <c r="D884" s="2">
        <v>0.81226851851851845</v>
      </c>
      <c r="E884">
        <v>8</v>
      </c>
      <c r="F884" t="s">
        <v>25</v>
      </c>
      <c r="G884" t="s">
        <v>247</v>
      </c>
      <c r="H884" t="s">
        <v>55</v>
      </c>
      <c r="I884">
        <v>62600</v>
      </c>
      <c r="J884">
        <v>3.38</v>
      </c>
      <c r="K884">
        <v>18519.66</v>
      </c>
    </row>
    <row r="885" spans="2:11" x14ac:dyDescent="0.3">
      <c r="B885" t="s">
        <v>209</v>
      </c>
      <c r="C885" s="1">
        <v>42639</v>
      </c>
      <c r="D885" s="2">
        <v>0.84024305555555545</v>
      </c>
      <c r="E885">
        <v>8</v>
      </c>
      <c r="F885" t="s">
        <v>25</v>
      </c>
      <c r="G885" t="s">
        <v>591</v>
      </c>
      <c r="H885" t="s">
        <v>247</v>
      </c>
      <c r="I885">
        <v>52700</v>
      </c>
      <c r="J885">
        <v>3.22</v>
      </c>
      <c r="K885">
        <v>16389.669999999998</v>
      </c>
    </row>
    <row r="886" spans="2:11" x14ac:dyDescent="0.3">
      <c r="B886" t="s">
        <v>209</v>
      </c>
      <c r="C886" s="1">
        <v>42639</v>
      </c>
      <c r="D886" s="2">
        <v>0.8403356481481481</v>
      </c>
      <c r="E886">
        <v>8</v>
      </c>
      <c r="F886" t="s">
        <v>25</v>
      </c>
      <c r="G886" t="s">
        <v>591</v>
      </c>
      <c r="H886" t="s">
        <v>247</v>
      </c>
      <c r="I886">
        <v>52700</v>
      </c>
      <c r="J886">
        <v>3.29</v>
      </c>
      <c r="K886">
        <v>16013.16</v>
      </c>
    </row>
    <row r="887" spans="2:11" x14ac:dyDescent="0.3">
      <c r="B887" t="s">
        <v>209</v>
      </c>
      <c r="C887" s="1">
        <v>42639</v>
      </c>
      <c r="D887" s="2">
        <v>0.84042824074074074</v>
      </c>
      <c r="E887">
        <v>8</v>
      </c>
      <c r="F887" t="s">
        <v>25</v>
      </c>
      <c r="G887" t="s">
        <v>591</v>
      </c>
      <c r="H887" t="s">
        <v>247</v>
      </c>
      <c r="I887">
        <v>52700</v>
      </c>
      <c r="J887">
        <v>3.29</v>
      </c>
      <c r="K887">
        <v>16013.16</v>
      </c>
    </row>
    <row r="888" spans="2:11" x14ac:dyDescent="0.3">
      <c r="B888" t="s">
        <v>209</v>
      </c>
      <c r="C888" s="1">
        <v>42639</v>
      </c>
      <c r="D888" s="2">
        <v>0.84075231481481483</v>
      </c>
      <c r="E888">
        <v>8</v>
      </c>
      <c r="F888" t="s">
        <v>25</v>
      </c>
      <c r="G888" t="s">
        <v>591</v>
      </c>
      <c r="H888" t="s">
        <v>247</v>
      </c>
      <c r="I888">
        <v>52700</v>
      </c>
      <c r="J888">
        <v>3.29</v>
      </c>
      <c r="K888">
        <v>16013.16</v>
      </c>
    </row>
    <row r="889" spans="2:11" x14ac:dyDescent="0.3">
      <c r="B889" t="s">
        <v>209</v>
      </c>
      <c r="C889" s="1">
        <v>42639</v>
      </c>
      <c r="D889" s="2">
        <v>0.95030092592592597</v>
      </c>
      <c r="E889">
        <v>8</v>
      </c>
      <c r="F889" t="s">
        <v>25</v>
      </c>
      <c r="G889" t="s">
        <v>592</v>
      </c>
      <c r="H889" t="s">
        <v>224</v>
      </c>
      <c r="I889">
        <v>32000</v>
      </c>
      <c r="J889">
        <v>1.66</v>
      </c>
      <c r="K889">
        <v>19279.349999999999</v>
      </c>
    </row>
    <row r="890" spans="2:11" x14ac:dyDescent="0.3">
      <c r="B890" t="s">
        <v>209</v>
      </c>
      <c r="C890" s="1">
        <v>42639</v>
      </c>
      <c r="D890" s="2">
        <v>0.95062500000000005</v>
      </c>
      <c r="E890">
        <v>8</v>
      </c>
      <c r="F890" t="s">
        <v>25</v>
      </c>
      <c r="G890" t="s">
        <v>592</v>
      </c>
      <c r="H890" t="s">
        <v>224</v>
      </c>
      <c r="I890">
        <v>32000</v>
      </c>
      <c r="J890">
        <v>1.66</v>
      </c>
      <c r="K890">
        <v>19279.349999999999</v>
      </c>
    </row>
    <row r="891" spans="2:11" x14ac:dyDescent="0.3">
      <c r="B891" t="s">
        <v>209</v>
      </c>
      <c r="C891" s="1">
        <v>42639</v>
      </c>
      <c r="D891" s="2">
        <v>0.95459490740740749</v>
      </c>
      <c r="E891">
        <v>8</v>
      </c>
      <c r="F891" t="s">
        <v>25</v>
      </c>
      <c r="G891" t="s">
        <v>592</v>
      </c>
      <c r="H891" t="s">
        <v>224</v>
      </c>
      <c r="I891">
        <v>32000</v>
      </c>
      <c r="J891">
        <v>1.7</v>
      </c>
      <c r="K891">
        <v>18835.939999999999</v>
      </c>
    </row>
    <row r="892" spans="2:11" x14ac:dyDescent="0.3">
      <c r="B892" t="s">
        <v>209</v>
      </c>
      <c r="C892" s="1">
        <v>42639</v>
      </c>
      <c r="D892" s="2">
        <v>0.98538194444444438</v>
      </c>
      <c r="E892">
        <v>8</v>
      </c>
      <c r="F892" t="s">
        <v>25</v>
      </c>
      <c r="G892" t="s">
        <v>592</v>
      </c>
      <c r="H892" t="s">
        <v>592</v>
      </c>
      <c r="I892">
        <v>15500</v>
      </c>
      <c r="J892">
        <v>1.34</v>
      </c>
      <c r="K892">
        <v>11578.47</v>
      </c>
    </row>
    <row r="893" spans="2:11" x14ac:dyDescent="0.3">
      <c r="B893" t="s">
        <v>209</v>
      </c>
      <c r="C893" s="1">
        <v>42639</v>
      </c>
      <c r="D893" s="3">
        <v>1.0284953703703703</v>
      </c>
      <c r="E893">
        <v>8</v>
      </c>
      <c r="F893" t="s">
        <v>25</v>
      </c>
      <c r="G893" t="s">
        <v>592</v>
      </c>
      <c r="H893" t="s">
        <v>592</v>
      </c>
      <c r="I893">
        <v>8700</v>
      </c>
      <c r="J893">
        <v>0.76</v>
      </c>
      <c r="K893">
        <v>11431.06</v>
      </c>
    </row>
    <row r="894" spans="2:11" x14ac:dyDescent="0.3">
      <c r="B894" t="s">
        <v>209</v>
      </c>
      <c r="C894" s="1">
        <v>42639</v>
      </c>
      <c r="D894" s="3">
        <v>1.0500231481481481</v>
      </c>
      <c r="E894">
        <v>8</v>
      </c>
      <c r="F894" t="s">
        <v>25</v>
      </c>
      <c r="G894" t="s">
        <v>211</v>
      </c>
      <c r="H894" t="s">
        <v>592</v>
      </c>
      <c r="I894">
        <v>4100</v>
      </c>
      <c r="J894">
        <v>0.56999999999999995</v>
      </c>
      <c r="K894">
        <v>7237.69</v>
      </c>
    </row>
    <row r="895" spans="2:11" x14ac:dyDescent="0.3">
      <c r="B895" t="s">
        <v>209</v>
      </c>
      <c r="C895" s="1">
        <v>42640</v>
      </c>
      <c r="D895" s="2">
        <v>0.58303240740740747</v>
      </c>
      <c r="E895">
        <v>8</v>
      </c>
      <c r="F895" t="s">
        <v>25</v>
      </c>
      <c r="G895" t="s">
        <v>295</v>
      </c>
      <c r="H895" t="s">
        <v>284</v>
      </c>
      <c r="I895">
        <v>11700</v>
      </c>
      <c r="J895">
        <v>0.71</v>
      </c>
      <c r="K895">
        <v>16432.099999999999</v>
      </c>
    </row>
    <row r="896" spans="2:11" x14ac:dyDescent="0.3">
      <c r="B896" t="s">
        <v>209</v>
      </c>
      <c r="C896" s="1">
        <v>42640</v>
      </c>
      <c r="D896" s="2">
        <v>0.61469907407407409</v>
      </c>
      <c r="E896">
        <v>8</v>
      </c>
      <c r="F896" t="s">
        <v>25</v>
      </c>
      <c r="G896" t="s">
        <v>235</v>
      </c>
      <c r="H896" t="s">
        <v>295</v>
      </c>
      <c r="I896">
        <v>10400</v>
      </c>
      <c r="J896">
        <v>1.48</v>
      </c>
      <c r="K896">
        <v>7010.54</v>
      </c>
    </row>
    <row r="897" spans="2:11" x14ac:dyDescent="0.3">
      <c r="B897" t="s">
        <v>209</v>
      </c>
      <c r="C897" s="1">
        <v>42640</v>
      </c>
      <c r="D897" s="2">
        <v>0.61508101851851849</v>
      </c>
      <c r="E897">
        <v>8</v>
      </c>
      <c r="F897" t="s">
        <v>25</v>
      </c>
      <c r="G897" t="s">
        <v>235</v>
      </c>
      <c r="H897" t="s">
        <v>295</v>
      </c>
      <c r="I897">
        <v>10400</v>
      </c>
      <c r="J897">
        <v>1.48</v>
      </c>
      <c r="K897">
        <v>7010.54</v>
      </c>
    </row>
    <row r="898" spans="2:11" x14ac:dyDescent="0.3">
      <c r="B898" t="s">
        <v>209</v>
      </c>
      <c r="C898" s="1">
        <v>42640</v>
      </c>
      <c r="D898" s="2">
        <v>0.61517361111111113</v>
      </c>
      <c r="E898">
        <v>8</v>
      </c>
      <c r="F898" t="s">
        <v>25</v>
      </c>
      <c r="G898" t="s">
        <v>235</v>
      </c>
      <c r="H898" t="s">
        <v>295</v>
      </c>
      <c r="I898">
        <v>10400</v>
      </c>
      <c r="J898">
        <v>1.48</v>
      </c>
      <c r="K898">
        <v>7010.54</v>
      </c>
    </row>
    <row r="899" spans="2:11" x14ac:dyDescent="0.3">
      <c r="B899" t="s">
        <v>209</v>
      </c>
      <c r="C899" s="1">
        <v>42640</v>
      </c>
      <c r="D899" s="2">
        <v>0.61526620370370366</v>
      </c>
      <c r="E899">
        <v>8</v>
      </c>
      <c r="F899" t="s">
        <v>25</v>
      </c>
      <c r="G899" t="s">
        <v>235</v>
      </c>
      <c r="H899" t="s">
        <v>295</v>
      </c>
      <c r="I899">
        <v>10400</v>
      </c>
      <c r="J899">
        <v>1.56</v>
      </c>
      <c r="K899">
        <v>6680.7</v>
      </c>
    </row>
    <row r="900" spans="2:11" x14ac:dyDescent="0.3">
      <c r="B900" t="s">
        <v>209</v>
      </c>
      <c r="C900" s="1">
        <v>42640</v>
      </c>
      <c r="D900" s="2">
        <v>0.61559027777777775</v>
      </c>
      <c r="E900">
        <v>8</v>
      </c>
      <c r="F900" t="s">
        <v>25</v>
      </c>
      <c r="G900" t="s">
        <v>235</v>
      </c>
      <c r="H900" t="s">
        <v>295</v>
      </c>
      <c r="I900">
        <v>10400</v>
      </c>
      <c r="J900">
        <v>1.57</v>
      </c>
      <c r="K900">
        <v>6636.1</v>
      </c>
    </row>
    <row r="901" spans="2:11" x14ac:dyDescent="0.3">
      <c r="B901" t="s">
        <v>209</v>
      </c>
      <c r="C901" s="1">
        <v>42640</v>
      </c>
      <c r="D901" s="2">
        <v>0.61568287037037039</v>
      </c>
      <c r="E901">
        <v>8</v>
      </c>
      <c r="F901" t="s">
        <v>25</v>
      </c>
      <c r="G901" t="s">
        <v>235</v>
      </c>
      <c r="H901" t="s">
        <v>295</v>
      </c>
      <c r="I901">
        <v>10400</v>
      </c>
      <c r="J901">
        <v>1.57</v>
      </c>
      <c r="K901">
        <v>6636.1</v>
      </c>
    </row>
    <row r="902" spans="2:11" x14ac:dyDescent="0.3">
      <c r="B902" t="s">
        <v>209</v>
      </c>
      <c r="C902" s="1">
        <v>42640</v>
      </c>
      <c r="D902" s="2">
        <v>0.61577546296296293</v>
      </c>
      <c r="E902">
        <v>8</v>
      </c>
      <c r="F902" t="s">
        <v>25</v>
      </c>
      <c r="G902" t="s">
        <v>235</v>
      </c>
      <c r="H902" t="s">
        <v>295</v>
      </c>
      <c r="I902">
        <v>10400</v>
      </c>
      <c r="J902">
        <v>1.57</v>
      </c>
      <c r="K902">
        <v>6636.1</v>
      </c>
    </row>
    <row r="903" spans="2:11" x14ac:dyDescent="0.3">
      <c r="B903" t="s">
        <v>209</v>
      </c>
      <c r="C903" s="1">
        <v>42640</v>
      </c>
      <c r="D903" s="2">
        <v>0.67527777777777775</v>
      </c>
      <c r="E903">
        <v>8</v>
      </c>
      <c r="F903" t="s">
        <v>25</v>
      </c>
      <c r="G903" t="s">
        <v>55</v>
      </c>
      <c r="H903" t="s">
        <v>246</v>
      </c>
      <c r="I903">
        <v>18500</v>
      </c>
      <c r="J903">
        <v>1.38</v>
      </c>
      <c r="K903">
        <v>13419.61</v>
      </c>
    </row>
    <row r="904" spans="2:11" x14ac:dyDescent="0.3">
      <c r="B904" t="s">
        <v>209</v>
      </c>
      <c r="C904" s="1">
        <v>42640</v>
      </c>
      <c r="D904" s="2">
        <v>0.80518518518518523</v>
      </c>
      <c r="E904">
        <v>8</v>
      </c>
      <c r="F904" t="s">
        <v>25</v>
      </c>
      <c r="G904" t="s">
        <v>52</v>
      </c>
      <c r="H904" t="s">
        <v>246</v>
      </c>
      <c r="I904">
        <v>60000</v>
      </c>
      <c r="J904">
        <v>3.2</v>
      </c>
      <c r="K904">
        <v>18762.78</v>
      </c>
    </row>
    <row r="905" spans="2:11" x14ac:dyDescent="0.3">
      <c r="B905" t="s">
        <v>209</v>
      </c>
      <c r="C905" s="1">
        <v>42640</v>
      </c>
      <c r="D905" s="2">
        <v>0.80527777777777787</v>
      </c>
      <c r="E905">
        <v>8</v>
      </c>
      <c r="F905" t="s">
        <v>25</v>
      </c>
      <c r="G905" t="s">
        <v>52</v>
      </c>
      <c r="H905" t="s">
        <v>246</v>
      </c>
      <c r="I905">
        <v>60000</v>
      </c>
      <c r="J905">
        <v>3.2</v>
      </c>
      <c r="K905">
        <v>18762.78</v>
      </c>
    </row>
    <row r="906" spans="2:11" x14ac:dyDescent="0.3">
      <c r="B906" t="s">
        <v>209</v>
      </c>
      <c r="C906" s="1">
        <v>42640</v>
      </c>
      <c r="D906" s="2">
        <v>0.80763888888888891</v>
      </c>
      <c r="E906">
        <v>8</v>
      </c>
      <c r="F906" t="s">
        <v>25</v>
      </c>
      <c r="G906" t="s">
        <v>247</v>
      </c>
      <c r="H906" t="s">
        <v>52</v>
      </c>
      <c r="I906">
        <v>62700</v>
      </c>
      <c r="J906">
        <v>3.15</v>
      </c>
      <c r="K906">
        <v>19873.580000000002</v>
      </c>
    </row>
    <row r="907" spans="2:11" x14ac:dyDescent="0.3">
      <c r="B907" t="s">
        <v>209</v>
      </c>
      <c r="C907" s="1">
        <v>42640</v>
      </c>
      <c r="D907" s="2">
        <v>0.80773148148148144</v>
      </c>
      <c r="E907">
        <v>8</v>
      </c>
      <c r="F907" t="s">
        <v>25</v>
      </c>
      <c r="G907" t="s">
        <v>247</v>
      </c>
      <c r="H907" t="s">
        <v>52</v>
      </c>
      <c r="I907">
        <v>62700</v>
      </c>
      <c r="J907">
        <v>3.15</v>
      </c>
      <c r="K907">
        <v>19873.580000000002</v>
      </c>
    </row>
    <row r="908" spans="2:11" x14ac:dyDescent="0.3">
      <c r="B908" t="s">
        <v>209</v>
      </c>
      <c r="C908" s="1">
        <v>42640</v>
      </c>
      <c r="D908" s="2">
        <v>0.80822916666666667</v>
      </c>
      <c r="E908">
        <v>8</v>
      </c>
      <c r="F908" t="s">
        <v>25</v>
      </c>
      <c r="G908" t="s">
        <v>247</v>
      </c>
      <c r="H908" t="s">
        <v>52</v>
      </c>
      <c r="I908">
        <v>62700</v>
      </c>
      <c r="J908">
        <v>3.15</v>
      </c>
      <c r="K908">
        <v>19873.580000000002</v>
      </c>
    </row>
    <row r="909" spans="2:11" x14ac:dyDescent="0.3">
      <c r="B909" t="s">
        <v>209</v>
      </c>
      <c r="C909" s="1">
        <v>42640</v>
      </c>
      <c r="D909" s="2">
        <v>0.80855324074074064</v>
      </c>
      <c r="E909">
        <v>8</v>
      </c>
      <c r="F909" t="s">
        <v>25</v>
      </c>
      <c r="G909" t="s">
        <v>247</v>
      </c>
      <c r="H909" t="s">
        <v>52</v>
      </c>
      <c r="I909">
        <v>62700</v>
      </c>
      <c r="J909">
        <v>3.18</v>
      </c>
      <c r="K909">
        <v>19706.28</v>
      </c>
    </row>
    <row r="910" spans="2:11" x14ac:dyDescent="0.3">
      <c r="B910" t="s">
        <v>209</v>
      </c>
      <c r="C910" s="1">
        <v>42640</v>
      </c>
      <c r="D910" s="2">
        <v>0.80864583333333329</v>
      </c>
      <c r="E910">
        <v>8</v>
      </c>
      <c r="F910" t="s">
        <v>25</v>
      </c>
      <c r="G910" t="s">
        <v>247</v>
      </c>
      <c r="H910" t="s">
        <v>52</v>
      </c>
      <c r="I910">
        <v>62700</v>
      </c>
      <c r="J910">
        <v>3.18</v>
      </c>
      <c r="K910">
        <v>19706.28</v>
      </c>
    </row>
    <row r="911" spans="2:11" x14ac:dyDescent="0.3">
      <c r="B911" t="s">
        <v>209</v>
      </c>
      <c r="C911" s="1">
        <v>42640</v>
      </c>
      <c r="D911" s="2">
        <v>0.81024305555555554</v>
      </c>
      <c r="E911">
        <v>8</v>
      </c>
      <c r="F911" t="s">
        <v>25</v>
      </c>
      <c r="G911" t="s">
        <v>247</v>
      </c>
      <c r="H911" t="s">
        <v>52</v>
      </c>
      <c r="I911">
        <v>62700</v>
      </c>
      <c r="J911">
        <v>3.53</v>
      </c>
      <c r="K911">
        <v>17767.47</v>
      </c>
    </row>
    <row r="912" spans="2:11" x14ac:dyDescent="0.3">
      <c r="B912" t="s">
        <v>209</v>
      </c>
      <c r="C912" s="1">
        <v>42640</v>
      </c>
      <c r="D912" s="2">
        <v>0.81163194444444453</v>
      </c>
      <c r="E912">
        <v>8</v>
      </c>
      <c r="F912" t="s">
        <v>25</v>
      </c>
      <c r="G912" t="s">
        <v>247</v>
      </c>
      <c r="H912" t="s">
        <v>55</v>
      </c>
      <c r="I912">
        <v>62700</v>
      </c>
      <c r="J912">
        <v>4.07</v>
      </c>
      <c r="K912">
        <v>15406.24</v>
      </c>
    </row>
    <row r="913" spans="2:11" x14ac:dyDescent="0.3">
      <c r="B913" t="s">
        <v>209</v>
      </c>
      <c r="C913" s="1">
        <v>42640</v>
      </c>
      <c r="D913" s="2">
        <v>0.81201388888888892</v>
      </c>
      <c r="E913">
        <v>8</v>
      </c>
      <c r="F913" t="s">
        <v>25</v>
      </c>
      <c r="G913" t="s">
        <v>247</v>
      </c>
      <c r="H913" t="s">
        <v>55</v>
      </c>
      <c r="I913">
        <v>62700</v>
      </c>
      <c r="J913">
        <v>3.37</v>
      </c>
      <c r="K913">
        <v>18625.18</v>
      </c>
    </row>
    <row r="914" spans="2:11" x14ac:dyDescent="0.3">
      <c r="B914" t="s">
        <v>209</v>
      </c>
      <c r="C914" s="1">
        <v>42640</v>
      </c>
      <c r="D914" s="2">
        <v>0.81233796296296301</v>
      </c>
      <c r="E914">
        <v>8</v>
      </c>
      <c r="F914" t="s">
        <v>25</v>
      </c>
      <c r="G914" t="s">
        <v>247</v>
      </c>
      <c r="H914" t="s">
        <v>55</v>
      </c>
      <c r="I914">
        <v>62700</v>
      </c>
      <c r="J914">
        <v>3.37</v>
      </c>
      <c r="K914">
        <v>18625.18</v>
      </c>
    </row>
    <row r="915" spans="2:11" x14ac:dyDescent="0.3">
      <c r="B915" t="s">
        <v>209</v>
      </c>
      <c r="C915" s="1">
        <v>42640</v>
      </c>
      <c r="D915" s="2">
        <v>0.81243055555555566</v>
      </c>
      <c r="E915">
        <v>8</v>
      </c>
      <c r="F915" t="s">
        <v>25</v>
      </c>
      <c r="G915" t="s">
        <v>247</v>
      </c>
      <c r="H915" t="s">
        <v>55</v>
      </c>
      <c r="I915">
        <v>62700</v>
      </c>
      <c r="J915">
        <v>3.23</v>
      </c>
      <c r="K915">
        <v>19420.21</v>
      </c>
    </row>
    <row r="916" spans="2:11" x14ac:dyDescent="0.3">
      <c r="B916" t="s">
        <v>209</v>
      </c>
      <c r="C916" s="1">
        <v>42640</v>
      </c>
      <c r="D916" s="2">
        <v>0.83538194444444447</v>
      </c>
      <c r="E916">
        <v>8</v>
      </c>
      <c r="F916" t="s">
        <v>25</v>
      </c>
      <c r="G916" t="s">
        <v>232</v>
      </c>
      <c r="H916" t="s">
        <v>247</v>
      </c>
      <c r="I916">
        <v>51500</v>
      </c>
      <c r="J916">
        <v>2.62</v>
      </c>
      <c r="K916">
        <v>19639.43</v>
      </c>
    </row>
    <row r="917" spans="2:11" x14ac:dyDescent="0.3">
      <c r="B917" t="s">
        <v>209</v>
      </c>
      <c r="C917" s="1">
        <v>42640</v>
      </c>
      <c r="D917" s="2">
        <v>0.835474537037037</v>
      </c>
      <c r="E917">
        <v>8</v>
      </c>
      <c r="F917" t="s">
        <v>25</v>
      </c>
      <c r="G917" t="s">
        <v>232</v>
      </c>
      <c r="H917" t="s">
        <v>247</v>
      </c>
      <c r="I917">
        <v>51500</v>
      </c>
      <c r="J917">
        <v>2.66</v>
      </c>
      <c r="K917">
        <v>19383.919999999998</v>
      </c>
    </row>
    <row r="918" spans="2:11" x14ac:dyDescent="0.3">
      <c r="B918" t="s">
        <v>209</v>
      </c>
      <c r="C918" s="1">
        <v>42640</v>
      </c>
      <c r="D918" s="2">
        <v>0.83579861111111109</v>
      </c>
      <c r="E918">
        <v>8</v>
      </c>
      <c r="F918" t="s">
        <v>25</v>
      </c>
      <c r="G918" t="s">
        <v>232</v>
      </c>
      <c r="H918" t="s">
        <v>247</v>
      </c>
      <c r="I918">
        <v>51500</v>
      </c>
      <c r="J918">
        <v>2.66</v>
      </c>
      <c r="K918">
        <v>19383.919999999998</v>
      </c>
    </row>
    <row r="919" spans="2:11" x14ac:dyDescent="0.3">
      <c r="B919" t="s">
        <v>209</v>
      </c>
      <c r="C919" s="1">
        <v>42640</v>
      </c>
      <c r="D919" s="2">
        <v>0.8377430555555555</v>
      </c>
      <c r="E919">
        <v>8</v>
      </c>
      <c r="F919" t="s">
        <v>25</v>
      </c>
      <c r="G919" t="s">
        <v>232</v>
      </c>
      <c r="H919" t="s">
        <v>247</v>
      </c>
      <c r="I919">
        <v>51500</v>
      </c>
      <c r="J919">
        <v>2.75</v>
      </c>
      <c r="K919">
        <v>18705.57</v>
      </c>
    </row>
    <row r="920" spans="2:11" x14ac:dyDescent="0.3">
      <c r="B920" t="s">
        <v>209</v>
      </c>
      <c r="C920" s="1">
        <v>42640</v>
      </c>
      <c r="D920" s="2">
        <v>0.83783564814814815</v>
      </c>
      <c r="E920">
        <v>8</v>
      </c>
      <c r="F920" t="s">
        <v>25</v>
      </c>
      <c r="G920" t="s">
        <v>232</v>
      </c>
      <c r="H920" t="s">
        <v>247</v>
      </c>
      <c r="I920">
        <v>51500</v>
      </c>
      <c r="J920">
        <v>2.75</v>
      </c>
      <c r="K920">
        <v>18705.57</v>
      </c>
    </row>
    <row r="921" spans="2:11" x14ac:dyDescent="0.3">
      <c r="B921" t="s">
        <v>209</v>
      </c>
      <c r="C921" s="1">
        <v>42640</v>
      </c>
      <c r="D921" s="2">
        <v>0.85732638888888879</v>
      </c>
      <c r="E921">
        <v>8</v>
      </c>
      <c r="F921" t="s">
        <v>25</v>
      </c>
      <c r="G921" t="s">
        <v>232</v>
      </c>
      <c r="H921" t="s">
        <v>232</v>
      </c>
      <c r="I921">
        <v>56300</v>
      </c>
      <c r="J921">
        <v>2.4300000000000002</v>
      </c>
      <c r="K921">
        <v>23177.79</v>
      </c>
    </row>
    <row r="922" spans="2:11" x14ac:dyDescent="0.3">
      <c r="B922" t="s">
        <v>209</v>
      </c>
      <c r="C922" s="1">
        <v>42640</v>
      </c>
      <c r="D922" s="2">
        <v>0.85741898148148143</v>
      </c>
      <c r="E922">
        <v>8</v>
      </c>
      <c r="F922" t="s">
        <v>25</v>
      </c>
      <c r="G922" t="s">
        <v>232</v>
      </c>
      <c r="H922" t="s">
        <v>232</v>
      </c>
      <c r="I922">
        <v>56300</v>
      </c>
      <c r="J922">
        <v>2.4300000000000002</v>
      </c>
      <c r="K922">
        <v>23177.79</v>
      </c>
    </row>
    <row r="923" spans="2:11" x14ac:dyDescent="0.3">
      <c r="B923" t="s">
        <v>209</v>
      </c>
      <c r="C923" s="1">
        <v>42640</v>
      </c>
      <c r="D923" s="2">
        <v>0.88878472222222227</v>
      </c>
      <c r="E923">
        <v>8</v>
      </c>
      <c r="F923" t="s">
        <v>25</v>
      </c>
      <c r="G923" t="s">
        <v>232</v>
      </c>
      <c r="H923" t="s">
        <v>232</v>
      </c>
      <c r="I923">
        <v>69900</v>
      </c>
      <c r="J923">
        <v>2.57</v>
      </c>
      <c r="K923">
        <v>27249.63</v>
      </c>
    </row>
    <row r="924" spans="2:11" x14ac:dyDescent="0.3">
      <c r="B924" t="s">
        <v>209</v>
      </c>
      <c r="C924" s="1">
        <v>42640</v>
      </c>
      <c r="D924" s="2">
        <v>0.90046296296296291</v>
      </c>
      <c r="E924">
        <v>8</v>
      </c>
      <c r="F924" t="s">
        <v>25</v>
      </c>
      <c r="G924" t="s">
        <v>595</v>
      </c>
      <c r="H924" t="s">
        <v>232</v>
      </c>
      <c r="I924">
        <v>39900</v>
      </c>
      <c r="J924">
        <v>2.5</v>
      </c>
      <c r="K924">
        <v>15965.93</v>
      </c>
    </row>
    <row r="925" spans="2:11" x14ac:dyDescent="0.3">
      <c r="B925" t="s">
        <v>209</v>
      </c>
      <c r="C925" s="1">
        <v>42640</v>
      </c>
      <c r="D925" s="2">
        <v>0.90320601851851856</v>
      </c>
      <c r="E925">
        <v>8</v>
      </c>
      <c r="F925" t="s">
        <v>25</v>
      </c>
      <c r="G925" t="s">
        <v>595</v>
      </c>
      <c r="H925" t="s">
        <v>232</v>
      </c>
      <c r="I925">
        <v>39900</v>
      </c>
      <c r="J925">
        <v>2.02</v>
      </c>
      <c r="K925">
        <v>19792.759999999998</v>
      </c>
    </row>
    <row r="926" spans="2:11" x14ac:dyDescent="0.3">
      <c r="B926" t="s">
        <v>209</v>
      </c>
      <c r="C926" s="1">
        <v>42640</v>
      </c>
      <c r="D926" s="2">
        <v>0.90376157407407398</v>
      </c>
      <c r="E926">
        <v>8</v>
      </c>
      <c r="F926" t="s">
        <v>25</v>
      </c>
      <c r="G926" t="s">
        <v>595</v>
      </c>
      <c r="H926" t="s">
        <v>232</v>
      </c>
      <c r="I926">
        <v>39900</v>
      </c>
      <c r="J926">
        <v>1.91</v>
      </c>
      <c r="K926">
        <v>20906.54</v>
      </c>
    </row>
    <row r="927" spans="2:11" x14ac:dyDescent="0.3">
      <c r="B927" t="s">
        <v>209</v>
      </c>
      <c r="C927" s="1">
        <v>42640</v>
      </c>
      <c r="D927" s="2">
        <v>0.90385416666666663</v>
      </c>
      <c r="E927">
        <v>8</v>
      </c>
      <c r="F927" t="s">
        <v>25</v>
      </c>
      <c r="G927" t="s">
        <v>595</v>
      </c>
      <c r="H927" t="s">
        <v>232</v>
      </c>
      <c r="I927">
        <v>39900</v>
      </c>
      <c r="J927">
        <v>1.91</v>
      </c>
      <c r="K927">
        <v>20906.54</v>
      </c>
    </row>
    <row r="928" spans="2:11" x14ac:dyDescent="0.3">
      <c r="B928" t="s">
        <v>209</v>
      </c>
      <c r="C928" s="1">
        <v>42640</v>
      </c>
      <c r="D928" s="2">
        <v>0.9070138888888889</v>
      </c>
      <c r="E928">
        <v>8</v>
      </c>
      <c r="F928" t="s">
        <v>25</v>
      </c>
      <c r="G928" t="s">
        <v>595</v>
      </c>
      <c r="H928" t="s">
        <v>232</v>
      </c>
      <c r="I928">
        <v>39900</v>
      </c>
      <c r="J928">
        <v>1.62</v>
      </c>
      <c r="K928">
        <v>24672.46</v>
      </c>
    </row>
    <row r="929" spans="2:11" x14ac:dyDescent="0.3">
      <c r="B929" t="s">
        <v>209</v>
      </c>
      <c r="C929" s="1">
        <v>42640</v>
      </c>
      <c r="D929" s="2">
        <v>0.98724537037037041</v>
      </c>
      <c r="E929">
        <v>8</v>
      </c>
      <c r="F929" t="s">
        <v>25</v>
      </c>
      <c r="G929" t="s">
        <v>595</v>
      </c>
      <c r="H929" t="s">
        <v>595</v>
      </c>
      <c r="I929">
        <v>16300</v>
      </c>
      <c r="J929">
        <v>1.51</v>
      </c>
      <c r="K929">
        <v>10817.01</v>
      </c>
    </row>
    <row r="930" spans="2:11" x14ac:dyDescent="0.3">
      <c r="B930" t="s">
        <v>209</v>
      </c>
      <c r="C930" s="1">
        <v>42640</v>
      </c>
      <c r="D930" s="3">
        <v>1.0144791666666666</v>
      </c>
      <c r="E930">
        <v>8</v>
      </c>
      <c r="F930" t="s">
        <v>25</v>
      </c>
      <c r="G930" t="s">
        <v>596</v>
      </c>
      <c r="H930" t="s">
        <v>595</v>
      </c>
      <c r="I930">
        <v>16300</v>
      </c>
      <c r="J930">
        <v>1.1299999999999999</v>
      </c>
      <c r="K930">
        <v>14392.08</v>
      </c>
    </row>
    <row r="931" spans="2:11" x14ac:dyDescent="0.3">
      <c r="B931" t="s">
        <v>209</v>
      </c>
      <c r="C931" s="1">
        <v>42640</v>
      </c>
      <c r="D931" s="3">
        <v>1.0153125000000001</v>
      </c>
      <c r="E931">
        <v>8</v>
      </c>
      <c r="F931" t="s">
        <v>25</v>
      </c>
      <c r="G931" t="s">
        <v>596</v>
      </c>
      <c r="H931" t="s">
        <v>595</v>
      </c>
      <c r="I931">
        <v>16300</v>
      </c>
      <c r="J931">
        <v>1.03</v>
      </c>
      <c r="K931">
        <v>15894.01</v>
      </c>
    </row>
    <row r="932" spans="2:11" x14ac:dyDescent="0.3">
      <c r="B932" t="s">
        <v>209</v>
      </c>
      <c r="C932" s="1">
        <v>42641</v>
      </c>
      <c r="D932" s="2">
        <v>0.39549768518518519</v>
      </c>
      <c r="E932">
        <v>8</v>
      </c>
      <c r="F932" t="s">
        <v>25</v>
      </c>
      <c r="G932" t="s">
        <v>287</v>
      </c>
      <c r="H932" t="s">
        <v>287</v>
      </c>
      <c r="I932">
        <v>10200</v>
      </c>
      <c r="J932">
        <v>1.02</v>
      </c>
      <c r="K932">
        <v>10033.83</v>
      </c>
    </row>
    <row r="933" spans="2:11" x14ac:dyDescent="0.3">
      <c r="B933" t="s">
        <v>209</v>
      </c>
      <c r="C933" s="1">
        <v>42641</v>
      </c>
      <c r="D933" s="2">
        <v>0.45824074074074073</v>
      </c>
      <c r="E933">
        <v>8</v>
      </c>
      <c r="F933" t="s">
        <v>25</v>
      </c>
      <c r="G933" t="s">
        <v>235</v>
      </c>
      <c r="H933" t="s">
        <v>290</v>
      </c>
      <c r="I933">
        <v>10400</v>
      </c>
      <c r="J933">
        <v>1.69</v>
      </c>
      <c r="K933">
        <v>6138.58</v>
      </c>
    </row>
    <row r="934" spans="2:11" x14ac:dyDescent="0.3">
      <c r="B934" t="s">
        <v>209</v>
      </c>
      <c r="C934" s="1">
        <v>42641</v>
      </c>
      <c r="D934" s="2">
        <v>0.45833333333333331</v>
      </c>
      <c r="E934">
        <v>8</v>
      </c>
      <c r="F934" t="s">
        <v>25</v>
      </c>
      <c r="G934" t="s">
        <v>235</v>
      </c>
      <c r="H934" t="s">
        <v>290</v>
      </c>
      <c r="I934">
        <v>10400</v>
      </c>
      <c r="J934">
        <v>1.69</v>
      </c>
      <c r="K934">
        <v>6138.58</v>
      </c>
    </row>
    <row r="935" spans="2:11" x14ac:dyDescent="0.3">
      <c r="B935" t="s">
        <v>209</v>
      </c>
      <c r="C935" s="1">
        <v>42641</v>
      </c>
      <c r="D935" s="2">
        <v>0.4586574074074074</v>
      </c>
      <c r="E935">
        <v>8</v>
      </c>
      <c r="F935" t="s">
        <v>25</v>
      </c>
      <c r="G935" t="s">
        <v>235</v>
      </c>
      <c r="H935" t="s">
        <v>290</v>
      </c>
      <c r="I935">
        <v>10400</v>
      </c>
      <c r="J935">
        <v>1.69</v>
      </c>
      <c r="K935">
        <v>6138.58</v>
      </c>
    </row>
    <row r="936" spans="2:11" x14ac:dyDescent="0.3">
      <c r="B936" t="s">
        <v>209</v>
      </c>
      <c r="C936" s="1">
        <v>42641</v>
      </c>
      <c r="D936" s="2">
        <v>0.58292824074074068</v>
      </c>
      <c r="E936">
        <v>8</v>
      </c>
      <c r="F936" t="s">
        <v>25</v>
      </c>
      <c r="G936" t="s">
        <v>295</v>
      </c>
      <c r="H936" t="s">
        <v>284</v>
      </c>
      <c r="I936">
        <v>10400</v>
      </c>
      <c r="J936">
        <v>1.79</v>
      </c>
      <c r="K936">
        <v>5812.63</v>
      </c>
    </row>
    <row r="937" spans="2:11" x14ac:dyDescent="0.3">
      <c r="B937" t="s">
        <v>209</v>
      </c>
      <c r="C937" s="1">
        <v>42641</v>
      </c>
      <c r="D937" s="2">
        <v>0.58302083333333332</v>
      </c>
      <c r="E937">
        <v>8</v>
      </c>
      <c r="F937" t="s">
        <v>25</v>
      </c>
      <c r="G937" t="s">
        <v>295</v>
      </c>
      <c r="H937" t="s">
        <v>284</v>
      </c>
      <c r="I937">
        <v>10400</v>
      </c>
      <c r="J937">
        <v>1.79</v>
      </c>
      <c r="K937">
        <v>5812.63</v>
      </c>
    </row>
    <row r="938" spans="2:11" x14ac:dyDescent="0.3">
      <c r="B938" t="s">
        <v>209</v>
      </c>
      <c r="C938" s="1">
        <v>42641</v>
      </c>
      <c r="D938" s="2">
        <v>0.58311342592592597</v>
      </c>
      <c r="E938">
        <v>8</v>
      </c>
      <c r="F938" t="s">
        <v>25</v>
      </c>
      <c r="G938" t="s">
        <v>295</v>
      </c>
      <c r="H938" t="s">
        <v>284</v>
      </c>
      <c r="I938">
        <v>10400</v>
      </c>
      <c r="J938">
        <v>1.79</v>
      </c>
      <c r="K938">
        <v>5812.63</v>
      </c>
    </row>
    <row r="939" spans="2:11" x14ac:dyDescent="0.3">
      <c r="B939" t="s">
        <v>209</v>
      </c>
      <c r="C939" s="1">
        <v>42641</v>
      </c>
      <c r="D939" s="2">
        <v>0.6150578703703703</v>
      </c>
      <c r="E939">
        <v>8</v>
      </c>
      <c r="F939" t="s">
        <v>25</v>
      </c>
      <c r="G939" t="s">
        <v>235</v>
      </c>
      <c r="H939" t="s">
        <v>295</v>
      </c>
      <c r="I939">
        <v>10500</v>
      </c>
      <c r="J939">
        <v>1.58</v>
      </c>
      <c r="K939">
        <v>6651.96</v>
      </c>
    </row>
    <row r="940" spans="2:11" x14ac:dyDescent="0.3">
      <c r="B940" t="s">
        <v>209</v>
      </c>
      <c r="C940" s="1">
        <v>42641</v>
      </c>
      <c r="D940" s="2">
        <v>0.62274305555555554</v>
      </c>
      <c r="E940">
        <v>8</v>
      </c>
      <c r="F940" t="s">
        <v>25</v>
      </c>
      <c r="G940" t="s">
        <v>235</v>
      </c>
      <c r="H940" t="s">
        <v>235</v>
      </c>
      <c r="I940">
        <v>10500</v>
      </c>
      <c r="J940">
        <v>1.92</v>
      </c>
      <c r="K940">
        <v>5476.78</v>
      </c>
    </row>
    <row r="941" spans="2:11" x14ac:dyDescent="0.3">
      <c r="B941" t="s">
        <v>209</v>
      </c>
      <c r="C941" s="1">
        <v>42641</v>
      </c>
      <c r="D941" s="2">
        <v>0.65322916666666664</v>
      </c>
      <c r="E941">
        <v>8</v>
      </c>
      <c r="F941" t="s">
        <v>25</v>
      </c>
      <c r="G941" t="s">
        <v>246</v>
      </c>
      <c r="H941" t="s">
        <v>235</v>
      </c>
      <c r="I941">
        <v>15200</v>
      </c>
      <c r="J941">
        <v>2.35</v>
      </c>
      <c r="K941">
        <v>6464.05</v>
      </c>
    </row>
    <row r="942" spans="2:11" x14ac:dyDescent="0.3">
      <c r="B942" t="s">
        <v>209</v>
      </c>
      <c r="C942" s="1">
        <v>42641</v>
      </c>
      <c r="D942" s="2">
        <v>0.67517361111111107</v>
      </c>
      <c r="E942">
        <v>8</v>
      </c>
      <c r="F942" t="s">
        <v>25</v>
      </c>
      <c r="G942" t="s">
        <v>55</v>
      </c>
      <c r="H942" t="s">
        <v>246</v>
      </c>
      <c r="I942">
        <v>18500</v>
      </c>
      <c r="J942">
        <v>1.3</v>
      </c>
      <c r="K942">
        <v>14277.48</v>
      </c>
    </row>
    <row r="943" spans="2:11" x14ac:dyDescent="0.3">
      <c r="B943" t="s">
        <v>209</v>
      </c>
      <c r="C943" s="1">
        <v>42641</v>
      </c>
      <c r="D943" s="2">
        <v>0.67526620370370372</v>
      </c>
      <c r="E943">
        <v>8</v>
      </c>
      <c r="F943" t="s">
        <v>25</v>
      </c>
      <c r="G943" t="s">
        <v>55</v>
      </c>
      <c r="H943" t="s">
        <v>246</v>
      </c>
      <c r="I943">
        <v>18500</v>
      </c>
      <c r="J943">
        <v>1.3</v>
      </c>
      <c r="K943">
        <v>14277.48</v>
      </c>
    </row>
    <row r="944" spans="2:11" x14ac:dyDescent="0.3">
      <c r="B944" t="s">
        <v>209</v>
      </c>
      <c r="C944" s="1">
        <v>42641</v>
      </c>
      <c r="D944" s="2">
        <v>0.67697916666666658</v>
      </c>
      <c r="E944">
        <v>8</v>
      </c>
      <c r="F944" t="s">
        <v>25</v>
      </c>
      <c r="G944" t="s">
        <v>298</v>
      </c>
      <c r="H944" t="s">
        <v>55</v>
      </c>
      <c r="I944">
        <v>18500</v>
      </c>
      <c r="J944">
        <v>1.37</v>
      </c>
      <c r="K944">
        <v>13549.7</v>
      </c>
    </row>
    <row r="945" spans="2:11" x14ac:dyDescent="0.3">
      <c r="B945" t="s">
        <v>209</v>
      </c>
      <c r="C945" s="1">
        <v>42641</v>
      </c>
      <c r="D945" s="2">
        <v>0.71858796296296301</v>
      </c>
      <c r="E945">
        <v>8</v>
      </c>
      <c r="F945" t="s">
        <v>25</v>
      </c>
      <c r="G945" t="s">
        <v>303</v>
      </c>
      <c r="H945" t="s">
        <v>303</v>
      </c>
      <c r="I945">
        <v>24000</v>
      </c>
      <c r="J945">
        <v>1.52</v>
      </c>
      <c r="K945">
        <v>15794.24</v>
      </c>
    </row>
    <row r="946" spans="2:11" x14ac:dyDescent="0.3">
      <c r="B946" t="s">
        <v>209</v>
      </c>
      <c r="C946" s="1">
        <v>42641</v>
      </c>
      <c r="D946" s="2">
        <v>0.74964120370370368</v>
      </c>
      <c r="E946">
        <v>8</v>
      </c>
      <c r="F946" t="s">
        <v>25</v>
      </c>
      <c r="G946" t="s">
        <v>295</v>
      </c>
      <c r="H946" t="s">
        <v>303</v>
      </c>
      <c r="I946">
        <v>56100</v>
      </c>
      <c r="J946">
        <v>4.1100000000000003</v>
      </c>
      <c r="K946">
        <v>13658.28</v>
      </c>
    </row>
    <row r="947" spans="2:11" x14ac:dyDescent="0.3">
      <c r="B947" t="s">
        <v>209</v>
      </c>
      <c r="C947" s="1">
        <v>42641</v>
      </c>
      <c r="D947" s="2">
        <v>0.74979166666666675</v>
      </c>
      <c r="E947">
        <v>8</v>
      </c>
      <c r="F947" t="s">
        <v>25</v>
      </c>
      <c r="G947" t="s">
        <v>295</v>
      </c>
      <c r="H947" t="s">
        <v>303</v>
      </c>
      <c r="I947">
        <v>56100</v>
      </c>
      <c r="J947">
        <v>4.1100000000000003</v>
      </c>
      <c r="K947">
        <v>13658.28</v>
      </c>
    </row>
    <row r="948" spans="2:11" x14ac:dyDescent="0.3">
      <c r="B948" t="s">
        <v>209</v>
      </c>
      <c r="C948" s="1">
        <v>42641</v>
      </c>
      <c r="D948" s="2">
        <v>0.74988425925925928</v>
      </c>
      <c r="E948">
        <v>8</v>
      </c>
      <c r="F948" t="s">
        <v>25</v>
      </c>
      <c r="G948" t="s">
        <v>295</v>
      </c>
      <c r="H948" t="s">
        <v>303</v>
      </c>
      <c r="I948">
        <v>56100</v>
      </c>
      <c r="J948">
        <v>4.1100000000000003</v>
      </c>
      <c r="K948">
        <v>13658.28</v>
      </c>
    </row>
    <row r="949" spans="2:11" x14ac:dyDescent="0.3">
      <c r="B949" t="s">
        <v>209</v>
      </c>
      <c r="C949" s="1">
        <v>42641</v>
      </c>
      <c r="D949" s="2">
        <v>0.75606481481481491</v>
      </c>
      <c r="E949">
        <v>8</v>
      </c>
      <c r="F949" t="s">
        <v>25</v>
      </c>
      <c r="G949" t="s">
        <v>295</v>
      </c>
      <c r="H949" t="s">
        <v>295</v>
      </c>
      <c r="I949">
        <v>56100</v>
      </c>
      <c r="J949">
        <v>4.04</v>
      </c>
      <c r="K949">
        <v>13879.49</v>
      </c>
    </row>
    <row r="950" spans="2:11" x14ac:dyDescent="0.3">
      <c r="B950" t="s">
        <v>209</v>
      </c>
      <c r="C950" s="1">
        <v>42641</v>
      </c>
      <c r="D950" s="2">
        <v>0.75615740740740733</v>
      </c>
      <c r="E950">
        <v>8</v>
      </c>
      <c r="F950" t="s">
        <v>25</v>
      </c>
      <c r="G950" t="s">
        <v>295</v>
      </c>
      <c r="H950" t="s">
        <v>295</v>
      </c>
      <c r="I950">
        <v>56100</v>
      </c>
      <c r="J950">
        <v>4.04</v>
      </c>
      <c r="K950">
        <v>13879.49</v>
      </c>
    </row>
    <row r="951" spans="2:11" x14ac:dyDescent="0.3">
      <c r="B951" t="s">
        <v>209</v>
      </c>
      <c r="C951" s="1">
        <v>42641</v>
      </c>
      <c r="D951" s="2">
        <v>0.77780092592592587</v>
      </c>
      <c r="E951">
        <v>8</v>
      </c>
      <c r="F951" t="s">
        <v>25</v>
      </c>
      <c r="G951" t="s">
        <v>295</v>
      </c>
      <c r="H951" t="s">
        <v>295</v>
      </c>
      <c r="I951">
        <v>56100</v>
      </c>
      <c r="J951">
        <v>5.36</v>
      </c>
      <c r="K951">
        <v>10468.61</v>
      </c>
    </row>
    <row r="952" spans="2:11" x14ac:dyDescent="0.3">
      <c r="B952" t="s">
        <v>209</v>
      </c>
      <c r="C952" s="1">
        <v>42641</v>
      </c>
      <c r="D952" s="2">
        <v>0.78200231481481486</v>
      </c>
      <c r="E952">
        <v>8</v>
      </c>
      <c r="F952" t="s">
        <v>25</v>
      </c>
      <c r="G952" t="s">
        <v>246</v>
      </c>
      <c r="H952" t="s">
        <v>295</v>
      </c>
      <c r="I952">
        <v>59100</v>
      </c>
      <c r="J952">
        <v>4.22</v>
      </c>
      <c r="K952">
        <v>14013.12</v>
      </c>
    </row>
    <row r="953" spans="2:11" x14ac:dyDescent="0.3">
      <c r="B953" t="s">
        <v>209</v>
      </c>
      <c r="C953" s="1">
        <v>42641</v>
      </c>
      <c r="D953" s="2">
        <v>0.78209490740740739</v>
      </c>
      <c r="E953">
        <v>8</v>
      </c>
      <c r="F953" t="s">
        <v>25</v>
      </c>
      <c r="G953" t="s">
        <v>246</v>
      </c>
      <c r="H953" t="s">
        <v>295</v>
      </c>
      <c r="I953">
        <v>59100</v>
      </c>
      <c r="J953">
        <v>4.22</v>
      </c>
      <c r="K953">
        <v>14013.12</v>
      </c>
    </row>
    <row r="954" spans="2:11" x14ac:dyDescent="0.3">
      <c r="B954" t="s">
        <v>209</v>
      </c>
      <c r="C954" s="1">
        <v>42641</v>
      </c>
      <c r="D954" s="2">
        <v>0.80776620370370367</v>
      </c>
      <c r="E954">
        <v>8</v>
      </c>
      <c r="F954" t="s">
        <v>25</v>
      </c>
      <c r="G954" t="s">
        <v>52</v>
      </c>
      <c r="H954" t="s">
        <v>246</v>
      </c>
      <c r="I954">
        <v>60200</v>
      </c>
      <c r="J954">
        <v>2.79</v>
      </c>
      <c r="K954">
        <v>21563.040000000001</v>
      </c>
    </row>
    <row r="955" spans="2:11" x14ac:dyDescent="0.3">
      <c r="B955" t="s">
        <v>209</v>
      </c>
      <c r="C955" s="1">
        <v>42641</v>
      </c>
      <c r="D955" s="2">
        <v>0.80785879629629631</v>
      </c>
      <c r="E955">
        <v>8</v>
      </c>
      <c r="F955" t="s">
        <v>25</v>
      </c>
      <c r="G955" t="s">
        <v>52</v>
      </c>
      <c r="H955" t="s">
        <v>246</v>
      </c>
      <c r="I955">
        <v>60200</v>
      </c>
      <c r="J955">
        <v>2.79</v>
      </c>
      <c r="K955">
        <v>21563.040000000001</v>
      </c>
    </row>
    <row r="956" spans="2:11" x14ac:dyDescent="0.3">
      <c r="B956" t="s">
        <v>209</v>
      </c>
      <c r="C956" s="1">
        <v>42641</v>
      </c>
      <c r="D956" s="2">
        <v>0.81024305555555554</v>
      </c>
      <c r="E956">
        <v>8</v>
      </c>
      <c r="F956" t="s">
        <v>25</v>
      </c>
      <c r="G956" t="s">
        <v>247</v>
      </c>
      <c r="H956" t="s">
        <v>52</v>
      </c>
      <c r="I956">
        <v>62900</v>
      </c>
      <c r="J956">
        <v>3.28</v>
      </c>
      <c r="K956">
        <v>19175.189999999999</v>
      </c>
    </row>
    <row r="957" spans="2:11" x14ac:dyDescent="0.3">
      <c r="B957" t="s">
        <v>209</v>
      </c>
      <c r="C957" s="1">
        <v>42641</v>
      </c>
      <c r="D957" s="2">
        <v>0.81033564814814818</v>
      </c>
      <c r="E957">
        <v>8</v>
      </c>
      <c r="F957" t="s">
        <v>25</v>
      </c>
      <c r="G957" t="s">
        <v>247</v>
      </c>
      <c r="H957" t="s">
        <v>52</v>
      </c>
      <c r="I957">
        <v>62900</v>
      </c>
      <c r="J957">
        <v>3.24</v>
      </c>
      <c r="K957">
        <v>19404.2</v>
      </c>
    </row>
    <row r="958" spans="2:11" x14ac:dyDescent="0.3">
      <c r="B958" t="s">
        <v>209</v>
      </c>
      <c r="C958" s="1">
        <v>42641</v>
      </c>
      <c r="D958" s="2">
        <v>0.81083333333333341</v>
      </c>
      <c r="E958">
        <v>8</v>
      </c>
      <c r="F958" t="s">
        <v>25</v>
      </c>
      <c r="G958" t="s">
        <v>247</v>
      </c>
      <c r="H958" t="s">
        <v>52</v>
      </c>
      <c r="I958">
        <v>62900</v>
      </c>
      <c r="J958">
        <v>2.97</v>
      </c>
      <c r="K958">
        <v>21174.400000000001</v>
      </c>
    </row>
    <row r="959" spans="2:11" x14ac:dyDescent="0.3">
      <c r="B959" t="s">
        <v>209</v>
      </c>
      <c r="C959" s="1">
        <v>42641</v>
      </c>
      <c r="D959" s="2">
        <v>0.81115740740740738</v>
      </c>
      <c r="E959">
        <v>8</v>
      </c>
      <c r="F959" t="s">
        <v>25</v>
      </c>
      <c r="G959" t="s">
        <v>247</v>
      </c>
      <c r="H959" t="s">
        <v>52</v>
      </c>
      <c r="I959">
        <v>62900</v>
      </c>
      <c r="J959">
        <v>2.86</v>
      </c>
      <c r="K959">
        <v>21998.59</v>
      </c>
    </row>
    <row r="960" spans="2:11" x14ac:dyDescent="0.3">
      <c r="B960" t="s">
        <v>209</v>
      </c>
      <c r="C960" s="1">
        <v>42641</v>
      </c>
      <c r="D960" s="2">
        <v>0.81315972222222221</v>
      </c>
      <c r="E960">
        <v>8</v>
      </c>
      <c r="F960" t="s">
        <v>25</v>
      </c>
      <c r="G960" t="s">
        <v>247</v>
      </c>
      <c r="H960" t="s">
        <v>52</v>
      </c>
      <c r="I960">
        <v>62900</v>
      </c>
      <c r="J960">
        <v>3.19</v>
      </c>
      <c r="K960">
        <v>19722.59</v>
      </c>
    </row>
    <row r="961" spans="2:11" x14ac:dyDescent="0.3">
      <c r="B961" t="s">
        <v>209</v>
      </c>
      <c r="C961" s="1">
        <v>42641</v>
      </c>
      <c r="D961" s="2">
        <v>0.81447916666666664</v>
      </c>
      <c r="E961">
        <v>8</v>
      </c>
      <c r="F961" t="s">
        <v>25</v>
      </c>
      <c r="G961" t="s">
        <v>247</v>
      </c>
      <c r="H961" t="s">
        <v>55</v>
      </c>
      <c r="I961">
        <v>62900</v>
      </c>
      <c r="J961">
        <v>3.52</v>
      </c>
      <c r="K961">
        <v>17880.650000000001</v>
      </c>
    </row>
    <row r="962" spans="2:11" x14ac:dyDescent="0.3">
      <c r="B962" t="s">
        <v>209</v>
      </c>
      <c r="C962" s="1">
        <v>42641</v>
      </c>
      <c r="D962" s="2">
        <v>0.81486111111111104</v>
      </c>
      <c r="E962">
        <v>8</v>
      </c>
      <c r="F962" t="s">
        <v>25</v>
      </c>
      <c r="G962" t="s">
        <v>247</v>
      </c>
      <c r="H962" t="s">
        <v>55</v>
      </c>
      <c r="I962">
        <v>62900</v>
      </c>
      <c r="J962">
        <v>2.73</v>
      </c>
      <c r="K962">
        <v>23035.18</v>
      </c>
    </row>
    <row r="963" spans="2:11" x14ac:dyDescent="0.3">
      <c r="B963" t="s">
        <v>209</v>
      </c>
      <c r="C963" s="1">
        <v>42641</v>
      </c>
      <c r="D963" s="2">
        <v>0.81495370370370368</v>
      </c>
      <c r="E963">
        <v>8</v>
      </c>
      <c r="F963" t="s">
        <v>25</v>
      </c>
      <c r="G963" t="s">
        <v>247</v>
      </c>
      <c r="H963" t="s">
        <v>55</v>
      </c>
      <c r="I963">
        <v>62900</v>
      </c>
      <c r="J963">
        <v>2.73</v>
      </c>
      <c r="K963">
        <v>23035.18</v>
      </c>
    </row>
    <row r="964" spans="2:11" x14ac:dyDescent="0.3">
      <c r="B964" t="s">
        <v>209</v>
      </c>
      <c r="C964" s="1">
        <v>42641</v>
      </c>
      <c r="D964" s="2">
        <v>0.81504629629629621</v>
      </c>
      <c r="E964">
        <v>8</v>
      </c>
      <c r="F964" t="s">
        <v>25</v>
      </c>
      <c r="G964" t="s">
        <v>247</v>
      </c>
      <c r="H964" t="s">
        <v>55</v>
      </c>
      <c r="I964">
        <v>62900</v>
      </c>
      <c r="J964">
        <v>2.73</v>
      </c>
      <c r="K964">
        <v>23035.18</v>
      </c>
    </row>
    <row r="965" spans="2:11" x14ac:dyDescent="0.3">
      <c r="B965" t="s">
        <v>209</v>
      </c>
      <c r="C965" s="1">
        <v>42641</v>
      </c>
      <c r="D965" s="2">
        <v>0.81537037037037041</v>
      </c>
      <c r="E965">
        <v>8</v>
      </c>
      <c r="F965" t="s">
        <v>25</v>
      </c>
      <c r="G965" t="s">
        <v>247</v>
      </c>
      <c r="H965" t="s">
        <v>55</v>
      </c>
      <c r="I965">
        <v>62900</v>
      </c>
      <c r="J965">
        <v>2.5499999999999998</v>
      </c>
      <c r="K965">
        <v>24706.75</v>
      </c>
    </row>
    <row r="966" spans="2:11" x14ac:dyDescent="0.3">
      <c r="B966" t="s">
        <v>209</v>
      </c>
      <c r="C966" s="1">
        <v>42641</v>
      </c>
      <c r="D966" s="2">
        <v>0.81546296296296295</v>
      </c>
      <c r="E966">
        <v>8</v>
      </c>
      <c r="F966" t="s">
        <v>25</v>
      </c>
      <c r="G966" t="s">
        <v>247</v>
      </c>
      <c r="H966" t="s">
        <v>55</v>
      </c>
      <c r="I966">
        <v>62900</v>
      </c>
      <c r="J966">
        <v>2.5499999999999998</v>
      </c>
      <c r="K966">
        <v>24706.75</v>
      </c>
    </row>
    <row r="967" spans="2:11" x14ac:dyDescent="0.3">
      <c r="B967" t="s">
        <v>209</v>
      </c>
      <c r="C967" s="1">
        <v>42641</v>
      </c>
      <c r="D967" s="2">
        <v>0.83608796296296306</v>
      </c>
      <c r="E967">
        <v>8</v>
      </c>
      <c r="F967" t="s">
        <v>25</v>
      </c>
      <c r="G967" t="s">
        <v>247</v>
      </c>
      <c r="H967" t="s">
        <v>247</v>
      </c>
      <c r="I967">
        <v>52800</v>
      </c>
      <c r="J967">
        <v>2.5099999999999998</v>
      </c>
      <c r="K967">
        <v>21025.96</v>
      </c>
    </row>
    <row r="968" spans="2:11" x14ac:dyDescent="0.3">
      <c r="B968" t="s">
        <v>209</v>
      </c>
      <c r="C968" s="1">
        <v>42641</v>
      </c>
      <c r="D968" s="2">
        <v>0.83664351851851848</v>
      </c>
      <c r="E968">
        <v>8</v>
      </c>
      <c r="F968" t="s">
        <v>25</v>
      </c>
      <c r="G968" t="s">
        <v>247</v>
      </c>
      <c r="H968" t="s">
        <v>247</v>
      </c>
      <c r="I968">
        <v>49800</v>
      </c>
      <c r="J968">
        <v>2.57</v>
      </c>
      <c r="K968">
        <v>19360.52</v>
      </c>
    </row>
    <row r="969" spans="2:11" x14ac:dyDescent="0.3">
      <c r="B969" t="s">
        <v>209</v>
      </c>
      <c r="C969" s="1">
        <v>42641</v>
      </c>
      <c r="D969" s="2">
        <v>0.83673611111111112</v>
      </c>
      <c r="E969">
        <v>8</v>
      </c>
      <c r="F969" t="s">
        <v>25</v>
      </c>
      <c r="G969" t="s">
        <v>247</v>
      </c>
      <c r="H969" t="s">
        <v>247</v>
      </c>
      <c r="I969">
        <v>49800</v>
      </c>
      <c r="J969">
        <v>2.52</v>
      </c>
      <c r="K969">
        <v>19732.169999999998</v>
      </c>
    </row>
    <row r="970" spans="2:11" x14ac:dyDescent="0.3">
      <c r="B970" t="s">
        <v>209</v>
      </c>
      <c r="C970" s="1">
        <v>42641</v>
      </c>
      <c r="D970" s="2">
        <v>0.86204861111111108</v>
      </c>
      <c r="E970">
        <v>8</v>
      </c>
      <c r="F970" t="s">
        <v>25</v>
      </c>
      <c r="G970" t="s">
        <v>229</v>
      </c>
      <c r="H970" t="s">
        <v>247</v>
      </c>
      <c r="I970">
        <v>52400</v>
      </c>
      <c r="J970">
        <v>2.77</v>
      </c>
      <c r="K970">
        <v>18908.45</v>
      </c>
    </row>
    <row r="971" spans="2:11" x14ac:dyDescent="0.3">
      <c r="B971" t="s">
        <v>209</v>
      </c>
      <c r="C971" s="1">
        <v>42641</v>
      </c>
      <c r="D971" s="2">
        <v>0.86214120370370362</v>
      </c>
      <c r="E971">
        <v>8</v>
      </c>
      <c r="F971" t="s">
        <v>25</v>
      </c>
      <c r="G971" t="s">
        <v>229</v>
      </c>
      <c r="H971" t="s">
        <v>247</v>
      </c>
      <c r="I971">
        <v>52400</v>
      </c>
      <c r="J971">
        <v>2.77</v>
      </c>
      <c r="K971">
        <v>18908.45</v>
      </c>
    </row>
    <row r="972" spans="2:11" x14ac:dyDescent="0.3">
      <c r="B972" t="s">
        <v>209</v>
      </c>
      <c r="C972" s="1">
        <v>42641</v>
      </c>
      <c r="D972" s="2">
        <v>0.92261574074074071</v>
      </c>
      <c r="E972">
        <v>8</v>
      </c>
      <c r="F972" t="s">
        <v>25</v>
      </c>
      <c r="G972" t="s">
        <v>318</v>
      </c>
      <c r="H972" t="s">
        <v>229</v>
      </c>
      <c r="I972">
        <v>59300</v>
      </c>
      <c r="J972">
        <v>2.36</v>
      </c>
      <c r="K972">
        <v>25142.55</v>
      </c>
    </row>
    <row r="973" spans="2:11" x14ac:dyDescent="0.3">
      <c r="B973" t="s">
        <v>209</v>
      </c>
      <c r="C973" s="1">
        <v>42641</v>
      </c>
      <c r="D973" s="2">
        <v>0.92270833333333335</v>
      </c>
      <c r="E973">
        <v>8</v>
      </c>
      <c r="F973" t="s">
        <v>25</v>
      </c>
      <c r="G973" t="s">
        <v>318</v>
      </c>
      <c r="H973" t="s">
        <v>229</v>
      </c>
      <c r="I973">
        <v>59300</v>
      </c>
      <c r="J973">
        <v>2.36</v>
      </c>
      <c r="K973">
        <v>25142.55</v>
      </c>
    </row>
    <row r="974" spans="2:11" x14ac:dyDescent="0.3">
      <c r="B974" t="s">
        <v>209</v>
      </c>
      <c r="C974" s="1">
        <v>42641</v>
      </c>
      <c r="D974" s="2">
        <v>0.92280092592592589</v>
      </c>
      <c r="E974">
        <v>8</v>
      </c>
      <c r="F974" t="s">
        <v>25</v>
      </c>
      <c r="G974" t="s">
        <v>318</v>
      </c>
      <c r="H974" t="s">
        <v>229</v>
      </c>
      <c r="I974">
        <v>59300</v>
      </c>
      <c r="J974">
        <v>2.36</v>
      </c>
      <c r="K974">
        <v>25142.55</v>
      </c>
    </row>
    <row r="975" spans="2:11" x14ac:dyDescent="0.3">
      <c r="B975" t="s">
        <v>209</v>
      </c>
      <c r="C975" s="1">
        <v>42641</v>
      </c>
      <c r="D975" s="2">
        <v>0.96585648148148151</v>
      </c>
      <c r="E975">
        <v>8</v>
      </c>
      <c r="F975" t="s">
        <v>25</v>
      </c>
      <c r="G975" t="s">
        <v>598</v>
      </c>
      <c r="H975" t="s">
        <v>318</v>
      </c>
      <c r="I975">
        <v>41000</v>
      </c>
      <c r="J975">
        <v>1.49</v>
      </c>
      <c r="K975">
        <v>27511.46</v>
      </c>
    </row>
    <row r="976" spans="2:11" x14ac:dyDescent="0.3">
      <c r="B976" t="s">
        <v>209</v>
      </c>
      <c r="C976" s="1">
        <v>42642</v>
      </c>
      <c r="D976" s="2">
        <v>0.54077546296296297</v>
      </c>
      <c r="E976">
        <v>8</v>
      </c>
      <c r="F976" t="s">
        <v>25</v>
      </c>
      <c r="G976" t="s">
        <v>284</v>
      </c>
      <c r="H976" t="s">
        <v>293</v>
      </c>
      <c r="I976">
        <v>11800</v>
      </c>
      <c r="J976">
        <v>0.74</v>
      </c>
      <c r="K976">
        <v>15870.17</v>
      </c>
    </row>
    <row r="977" spans="2:11" x14ac:dyDescent="0.3">
      <c r="B977" t="s">
        <v>209</v>
      </c>
      <c r="C977" s="1">
        <v>42642</v>
      </c>
      <c r="D977" s="2">
        <v>0.5408680555555555</v>
      </c>
      <c r="E977">
        <v>8</v>
      </c>
      <c r="F977" t="s">
        <v>25</v>
      </c>
      <c r="G977" t="s">
        <v>284</v>
      </c>
      <c r="H977" t="s">
        <v>293</v>
      </c>
      <c r="I977">
        <v>11800</v>
      </c>
      <c r="J977">
        <v>0.74</v>
      </c>
      <c r="K977">
        <v>15870.17</v>
      </c>
    </row>
    <row r="978" spans="2:11" x14ac:dyDescent="0.3">
      <c r="B978" t="s">
        <v>209</v>
      </c>
      <c r="C978" s="1">
        <v>42642</v>
      </c>
      <c r="D978" s="2">
        <v>0.58425925925925926</v>
      </c>
      <c r="E978">
        <v>8</v>
      </c>
      <c r="F978" t="s">
        <v>25</v>
      </c>
      <c r="G978" t="s">
        <v>295</v>
      </c>
      <c r="H978" t="s">
        <v>284</v>
      </c>
      <c r="I978">
        <v>10400</v>
      </c>
      <c r="J978">
        <v>1.46</v>
      </c>
      <c r="K978">
        <v>7135.8</v>
      </c>
    </row>
    <row r="979" spans="2:11" x14ac:dyDescent="0.3">
      <c r="B979" t="s">
        <v>209</v>
      </c>
      <c r="C979" s="1">
        <v>42642</v>
      </c>
      <c r="D979" s="2">
        <v>0.61533564814814812</v>
      </c>
      <c r="E979">
        <v>8</v>
      </c>
      <c r="F979" t="s">
        <v>25</v>
      </c>
      <c r="G979" t="s">
        <v>235</v>
      </c>
      <c r="H979" t="s">
        <v>295</v>
      </c>
      <c r="I979">
        <v>10400</v>
      </c>
      <c r="J979">
        <v>2.68</v>
      </c>
      <c r="K979">
        <v>3882.77</v>
      </c>
    </row>
    <row r="980" spans="2:11" x14ac:dyDescent="0.3">
      <c r="B980" t="s">
        <v>209</v>
      </c>
      <c r="C980" s="1">
        <v>42642</v>
      </c>
      <c r="D980" s="2">
        <v>0.61565972222222221</v>
      </c>
      <c r="E980">
        <v>8</v>
      </c>
      <c r="F980" t="s">
        <v>25</v>
      </c>
      <c r="G980" t="s">
        <v>235</v>
      </c>
      <c r="H980" t="s">
        <v>295</v>
      </c>
      <c r="I980">
        <v>10400</v>
      </c>
      <c r="J980">
        <v>2.68</v>
      </c>
      <c r="K980">
        <v>3882.77</v>
      </c>
    </row>
    <row r="981" spans="2:11" x14ac:dyDescent="0.3">
      <c r="B981" t="s">
        <v>209</v>
      </c>
      <c r="C981" s="1">
        <v>42642</v>
      </c>
      <c r="D981" s="2">
        <v>0.61575231481481485</v>
      </c>
      <c r="E981">
        <v>8</v>
      </c>
      <c r="F981" t="s">
        <v>25</v>
      </c>
      <c r="G981" t="s">
        <v>235</v>
      </c>
      <c r="H981" t="s">
        <v>295</v>
      </c>
      <c r="I981">
        <v>10400</v>
      </c>
      <c r="J981">
        <v>2.68</v>
      </c>
      <c r="K981">
        <v>3882.77</v>
      </c>
    </row>
    <row r="982" spans="2:11" x14ac:dyDescent="0.3">
      <c r="B982" t="s">
        <v>209</v>
      </c>
      <c r="C982" s="1">
        <v>42642</v>
      </c>
      <c r="D982" s="2">
        <v>0.61584490740740738</v>
      </c>
      <c r="E982">
        <v>8</v>
      </c>
      <c r="F982" t="s">
        <v>25</v>
      </c>
      <c r="G982" t="s">
        <v>235</v>
      </c>
      <c r="H982" t="s">
        <v>295</v>
      </c>
      <c r="I982">
        <v>10400</v>
      </c>
      <c r="J982">
        <v>2.68</v>
      </c>
      <c r="K982">
        <v>3882.77</v>
      </c>
    </row>
    <row r="983" spans="2:11" x14ac:dyDescent="0.3">
      <c r="B983" t="s">
        <v>209</v>
      </c>
      <c r="C983" s="1">
        <v>42642</v>
      </c>
      <c r="D983" s="2">
        <v>0.65681712962962957</v>
      </c>
      <c r="E983">
        <v>8</v>
      </c>
      <c r="F983" t="s">
        <v>25</v>
      </c>
      <c r="G983" t="s">
        <v>246</v>
      </c>
      <c r="H983" t="s">
        <v>235</v>
      </c>
      <c r="I983">
        <v>15100</v>
      </c>
      <c r="J983">
        <v>2.68</v>
      </c>
      <c r="K983">
        <v>5638.9</v>
      </c>
    </row>
    <row r="984" spans="2:11" x14ac:dyDescent="0.3">
      <c r="B984" t="s">
        <v>209</v>
      </c>
      <c r="C984" s="1">
        <v>42642</v>
      </c>
      <c r="D984" s="2">
        <v>0.67509259259259258</v>
      </c>
      <c r="E984">
        <v>8</v>
      </c>
      <c r="F984" t="s">
        <v>25</v>
      </c>
      <c r="G984" t="s">
        <v>55</v>
      </c>
      <c r="H984" t="s">
        <v>246</v>
      </c>
      <c r="I984">
        <v>18600</v>
      </c>
      <c r="J984">
        <v>1.86</v>
      </c>
      <c r="K984">
        <v>9998.52</v>
      </c>
    </row>
    <row r="985" spans="2:11" x14ac:dyDescent="0.3">
      <c r="B985" t="s">
        <v>209</v>
      </c>
      <c r="C985" s="1">
        <v>42642</v>
      </c>
      <c r="D985" s="2">
        <v>0.67518518518518522</v>
      </c>
      <c r="E985">
        <v>8</v>
      </c>
      <c r="F985" t="s">
        <v>25</v>
      </c>
      <c r="G985" t="s">
        <v>55</v>
      </c>
      <c r="H985" t="s">
        <v>246</v>
      </c>
      <c r="I985">
        <v>18600</v>
      </c>
      <c r="J985">
        <v>1.86</v>
      </c>
      <c r="K985">
        <v>9998.52</v>
      </c>
    </row>
    <row r="986" spans="2:11" x14ac:dyDescent="0.3">
      <c r="B986" t="s">
        <v>209</v>
      </c>
      <c r="C986" s="1">
        <v>42642</v>
      </c>
      <c r="D986" s="2">
        <v>0.67678240740740747</v>
      </c>
      <c r="E986">
        <v>8</v>
      </c>
      <c r="F986" t="s">
        <v>25</v>
      </c>
      <c r="G986" t="s">
        <v>211</v>
      </c>
      <c r="H986" t="s">
        <v>55</v>
      </c>
      <c r="I986">
        <v>18600</v>
      </c>
      <c r="J986">
        <v>1.79</v>
      </c>
      <c r="K986">
        <v>10368.5</v>
      </c>
    </row>
    <row r="987" spans="2:11" x14ac:dyDescent="0.3">
      <c r="B987" t="s">
        <v>209</v>
      </c>
      <c r="C987" s="1">
        <v>42642</v>
      </c>
      <c r="D987" s="2">
        <v>0.80571759259259268</v>
      </c>
      <c r="E987">
        <v>8</v>
      </c>
      <c r="F987" t="s">
        <v>25</v>
      </c>
      <c r="G987" t="s">
        <v>52</v>
      </c>
      <c r="H987" t="s">
        <v>259</v>
      </c>
      <c r="I987">
        <v>60200</v>
      </c>
      <c r="J987">
        <v>4.3</v>
      </c>
      <c r="K987">
        <v>13993.9</v>
      </c>
    </row>
    <row r="988" spans="2:11" x14ac:dyDescent="0.3">
      <c r="B988" t="s">
        <v>209</v>
      </c>
      <c r="C988" s="1">
        <v>42642</v>
      </c>
      <c r="D988" s="2">
        <v>0.80581018518518521</v>
      </c>
      <c r="E988">
        <v>8</v>
      </c>
      <c r="F988" t="s">
        <v>25</v>
      </c>
      <c r="G988" t="s">
        <v>52</v>
      </c>
      <c r="H988" t="s">
        <v>259</v>
      </c>
      <c r="I988">
        <v>60200</v>
      </c>
      <c r="J988">
        <v>4.3</v>
      </c>
      <c r="K988">
        <v>13993.9</v>
      </c>
    </row>
    <row r="989" spans="2:11" x14ac:dyDescent="0.3">
      <c r="B989" t="s">
        <v>209</v>
      </c>
      <c r="C989" s="1">
        <v>42642</v>
      </c>
      <c r="D989" s="2">
        <v>0.80812499999999998</v>
      </c>
      <c r="E989">
        <v>8</v>
      </c>
      <c r="F989" t="s">
        <v>25</v>
      </c>
      <c r="G989" t="s">
        <v>247</v>
      </c>
      <c r="H989" t="s">
        <v>52</v>
      </c>
      <c r="I989">
        <v>63000</v>
      </c>
      <c r="J989">
        <v>4.2300000000000004</v>
      </c>
      <c r="K989">
        <v>14896.21</v>
      </c>
    </row>
    <row r="990" spans="2:11" x14ac:dyDescent="0.3">
      <c r="B990" t="s">
        <v>209</v>
      </c>
      <c r="C990" s="1">
        <v>42642</v>
      </c>
      <c r="D990" s="2">
        <v>0.80821759259259263</v>
      </c>
      <c r="E990">
        <v>8</v>
      </c>
      <c r="F990" t="s">
        <v>25</v>
      </c>
      <c r="G990" t="s">
        <v>247</v>
      </c>
      <c r="H990" t="s">
        <v>52</v>
      </c>
      <c r="I990">
        <v>63000</v>
      </c>
      <c r="J990">
        <v>4.2300000000000004</v>
      </c>
      <c r="K990">
        <v>14896.21</v>
      </c>
    </row>
    <row r="991" spans="2:11" x14ac:dyDescent="0.3">
      <c r="B991" t="s">
        <v>209</v>
      </c>
      <c r="C991" s="1">
        <v>42642</v>
      </c>
      <c r="D991" s="2">
        <v>0.80859953703703702</v>
      </c>
      <c r="E991">
        <v>8</v>
      </c>
      <c r="F991" t="s">
        <v>25</v>
      </c>
      <c r="G991" t="s">
        <v>247</v>
      </c>
      <c r="H991" t="s">
        <v>52</v>
      </c>
      <c r="I991">
        <v>63000</v>
      </c>
      <c r="J991">
        <v>4</v>
      </c>
      <c r="K991">
        <v>15756.88</v>
      </c>
    </row>
    <row r="992" spans="2:11" x14ac:dyDescent="0.3">
      <c r="B992" t="s">
        <v>209</v>
      </c>
      <c r="C992" s="1">
        <v>42642</v>
      </c>
      <c r="D992" s="2">
        <v>0.80869212962962955</v>
      </c>
      <c r="E992">
        <v>8</v>
      </c>
      <c r="F992" t="s">
        <v>25</v>
      </c>
      <c r="G992" t="s">
        <v>247</v>
      </c>
      <c r="H992" t="s">
        <v>52</v>
      </c>
      <c r="I992">
        <v>63000</v>
      </c>
      <c r="J992">
        <v>4</v>
      </c>
      <c r="K992">
        <v>15756.88</v>
      </c>
    </row>
    <row r="993" spans="2:11" x14ac:dyDescent="0.3">
      <c r="B993" t="s">
        <v>209</v>
      </c>
      <c r="C993" s="1">
        <v>42642</v>
      </c>
      <c r="D993" s="2">
        <v>0.81052083333333336</v>
      </c>
      <c r="E993">
        <v>8</v>
      </c>
      <c r="F993" t="s">
        <v>25</v>
      </c>
      <c r="G993" t="s">
        <v>247</v>
      </c>
      <c r="H993" t="s">
        <v>52</v>
      </c>
      <c r="I993">
        <v>63000</v>
      </c>
      <c r="J993">
        <v>4.07</v>
      </c>
      <c r="K993">
        <v>15493.83</v>
      </c>
    </row>
    <row r="994" spans="2:11" x14ac:dyDescent="0.3">
      <c r="B994" t="s">
        <v>209</v>
      </c>
      <c r="C994" s="1">
        <v>42642</v>
      </c>
      <c r="D994" s="2">
        <v>0.81185185185185194</v>
      </c>
      <c r="E994">
        <v>8</v>
      </c>
      <c r="F994" t="s">
        <v>25</v>
      </c>
      <c r="G994" t="s">
        <v>247</v>
      </c>
      <c r="H994" t="s">
        <v>55</v>
      </c>
      <c r="I994">
        <v>63000</v>
      </c>
      <c r="J994">
        <v>3.1</v>
      </c>
      <c r="K994">
        <v>20338.509999999998</v>
      </c>
    </row>
    <row r="995" spans="2:11" x14ac:dyDescent="0.3">
      <c r="B995" t="s">
        <v>209</v>
      </c>
      <c r="C995" s="1">
        <v>42642</v>
      </c>
      <c r="D995" s="2">
        <v>0.81223379629629633</v>
      </c>
      <c r="E995">
        <v>8</v>
      </c>
      <c r="F995" t="s">
        <v>25</v>
      </c>
      <c r="G995" t="s">
        <v>247</v>
      </c>
      <c r="H995" t="s">
        <v>55</v>
      </c>
      <c r="I995">
        <v>63000</v>
      </c>
      <c r="J995">
        <v>3.1</v>
      </c>
      <c r="K995">
        <v>20338.509999999998</v>
      </c>
    </row>
    <row r="996" spans="2:11" x14ac:dyDescent="0.3">
      <c r="B996" t="s">
        <v>209</v>
      </c>
      <c r="C996" s="1">
        <v>42642</v>
      </c>
      <c r="D996" s="2">
        <v>0.81255787037037042</v>
      </c>
      <c r="E996">
        <v>8</v>
      </c>
      <c r="F996" t="s">
        <v>25</v>
      </c>
      <c r="G996" t="s">
        <v>247</v>
      </c>
      <c r="H996" t="s">
        <v>55</v>
      </c>
      <c r="I996">
        <v>63000</v>
      </c>
      <c r="J996">
        <v>2.88</v>
      </c>
      <c r="K996">
        <v>21843.919999999998</v>
      </c>
    </row>
    <row r="997" spans="2:11" x14ac:dyDescent="0.3">
      <c r="B997" t="s">
        <v>209</v>
      </c>
      <c r="C997" s="1">
        <v>42642</v>
      </c>
      <c r="D997" s="2">
        <v>0.81265046296296306</v>
      </c>
      <c r="E997">
        <v>8</v>
      </c>
      <c r="F997" t="s">
        <v>25</v>
      </c>
      <c r="G997" t="s">
        <v>247</v>
      </c>
      <c r="H997" t="s">
        <v>55</v>
      </c>
      <c r="I997">
        <v>63000</v>
      </c>
      <c r="J997">
        <v>2.88</v>
      </c>
      <c r="K997">
        <v>21843.919999999998</v>
      </c>
    </row>
    <row r="998" spans="2:11" x14ac:dyDescent="0.3">
      <c r="B998" t="s">
        <v>209</v>
      </c>
      <c r="C998" s="1">
        <v>42642</v>
      </c>
      <c r="D998" s="2">
        <v>0.81274305555555559</v>
      </c>
      <c r="E998">
        <v>8</v>
      </c>
      <c r="F998" t="s">
        <v>25</v>
      </c>
      <c r="G998" t="s">
        <v>247</v>
      </c>
      <c r="H998" t="s">
        <v>55</v>
      </c>
      <c r="I998">
        <v>63000</v>
      </c>
      <c r="J998">
        <v>2.88</v>
      </c>
      <c r="K998">
        <v>21843.919999999998</v>
      </c>
    </row>
    <row r="999" spans="2:11" x14ac:dyDescent="0.3">
      <c r="B999" t="s">
        <v>209</v>
      </c>
      <c r="C999" s="1">
        <v>42642</v>
      </c>
      <c r="D999" s="2">
        <v>0.83591435185185192</v>
      </c>
      <c r="E999">
        <v>8</v>
      </c>
      <c r="F999" t="s">
        <v>25</v>
      </c>
      <c r="G999" t="s">
        <v>272</v>
      </c>
      <c r="H999" t="s">
        <v>247</v>
      </c>
      <c r="I999">
        <v>53000</v>
      </c>
      <c r="J999">
        <v>2.89</v>
      </c>
      <c r="K999">
        <v>18350.97</v>
      </c>
    </row>
    <row r="1000" spans="2:11" x14ac:dyDescent="0.3">
      <c r="B1000" t="s">
        <v>209</v>
      </c>
      <c r="C1000" s="1">
        <v>42642</v>
      </c>
      <c r="D1000" s="2">
        <v>0.83600694444444434</v>
      </c>
      <c r="E1000">
        <v>8</v>
      </c>
      <c r="F1000" t="s">
        <v>25</v>
      </c>
      <c r="G1000" t="s">
        <v>272</v>
      </c>
      <c r="H1000" t="s">
        <v>247</v>
      </c>
      <c r="I1000">
        <v>53000</v>
      </c>
      <c r="J1000">
        <v>2.89</v>
      </c>
      <c r="K1000">
        <v>18350.97</v>
      </c>
    </row>
    <row r="1001" spans="2:11" x14ac:dyDescent="0.3">
      <c r="B1001" t="s">
        <v>209</v>
      </c>
      <c r="C1001" s="1">
        <v>42642</v>
      </c>
      <c r="D1001" s="2">
        <v>0.83633101851851854</v>
      </c>
      <c r="E1001">
        <v>8</v>
      </c>
      <c r="F1001" t="s">
        <v>25</v>
      </c>
      <c r="G1001" t="s">
        <v>272</v>
      </c>
      <c r="H1001" t="s">
        <v>247</v>
      </c>
      <c r="I1001">
        <v>53000</v>
      </c>
      <c r="J1001">
        <v>2.95</v>
      </c>
      <c r="K1001">
        <v>17960.61</v>
      </c>
    </row>
    <row r="1002" spans="2:11" x14ac:dyDescent="0.3">
      <c r="B1002" t="s">
        <v>209</v>
      </c>
      <c r="C1002" s="1">
        <v>42642</v>
      </c>
      <c r="D1002" s="2">
        <v>0.88217592592592586</v>
      </c>
      <c r="E1002">
        <v>8</v>
      </c>
      <c r="F1002" t="s">
        <v>25</v>
      </c>
      <c r="G1002" t="s">
        <v>325</v>
      </c>
      <c r="H1002" t="s">
        <v>272</v>
      </c>
      <c r="I1002">
        <v>69500</v>
      </c>
      <c r="J1002">
        <v>4.1100000000000003</v>
      </c>
      <c r="K1002">
        <v>16919.59</v>
      </c>
    </row>
    <row r="1003" spans="2:11" x14ac:dyDescent="0.3">
      <c r="B1003" t="s">
        <v>209</v>
      </c>
      <c r="C1003" s="1">
        <v>42642</v>
      </c>
      <c r="D1003" s="2">
        <v>0.88226851851851851</v>
      </c>
      <c r="E1003">
        <v>8</v>
      </c>
      <c r="F1003" t="s">
        <v>25</v>
      </c>
      <c r="G1003" t="s">
        <v>325</v>
      </c>
      <c r="H1003" t="s">
        <v>272</v>
      </c>
      <c r="I1003">
        <v>69500</v>
      </c>
      <c r="J1003">
        <v>4.1100000000000003</v>
      </c>
      <c r="K1003">
        <v>16919.59</v>
      </c>
    </row>
    <row r="1004" spans="2:11" x14ac:dyDescent="0.3">
      <c r="B1004" t="s">
        <v>209</v>
      </c>
      <c r="C1004" s="1">
        <v>42642</v>
      </c>
      <c r="D1004" s="2">
        <v>0.89503472222222225</v>
      </c>
      <c r="E1004">
        <v>8</v>
      </c>
      <c r="F1004" t="s">
        <v>25</v>
      </c>
      <c r="G1004" t="s">
        <v>325</v>
      </c>
      <c r="H1004" t="s">
        <v>325</v>
      </c>
      <c r="I1004">
        <v>60600</v>
      </c>
      <c r="J1004">
        <v>3.79</v>
      </c>
      <c r="K1004">
        <v>15990.32</v>
      </c>
    </row>
    <row r="1005" spans="2:11" x14ac:dyDescent="0.3">
      <c r="B1005" t="s">
        <v>209</v>
      </c>
      <c r="C1005" s="1">
        <v>42642</v>
      </c>
      <c r="D1005" s="2">
        <v>0.91633101851851861</v>
      </c>
      <c r="E1005">
        <v>8</v>
      </c>
      <c r="F1005" t="s">
        <v>25</v>
      </c>
      <c r="G1005" t="s">
        <v>325</v>
      </c>
      <c r="H1005" t="s">
        <v>325</v>
      </c>
      <c r="I1005">
        <v>60600</v>
      </c>
      <c r="J1005">
        <v>3.32</v>
      </c>
      <c r="K1005">
        <v>18250.080000000002</v>
      </c>
    </row>
    <row r="1006" spans="2:11" x14ac:dyDescent="0.3">
      <c r="B1006" t="s">
        <v>209</v>
      </c>
      <c r="C1006" s="1">
        <v>42642</v>
      </c>
      <c r="D1006" s="2">
        <v>0.92284722222222226</v>
      </c>
      <c r="E1006">
        <v>8</v>
      </c>
      <c r="F1006" t="s">
        <v>25</v>
      </c>
      <c r="G1006" t="s">
        <v>328</v>
      </c>
      <c r="H1006" t="s">
        <v>325</v>
      </c>
      <c r="I1006">
        <v>37800</v>
      </c>
      <c r="J1006">
        <v>2.5299999999999998</v>
      </c>
      <c r="K1006">
        <v>14933.48</v>
      </c>
    </row>
    <row r="1007" spans="2:11" x14ac:dyDescent="0.3">
      <c r="B1007" t="s">
        <v>209</v>
      </c>
      <c r="C1007" s="1">
        <v>42642</v>
      </c>
      <c r="D1007" s="2">
        <v>0.9229398148148148</v>
      </c>
      <c r="E1007">
        <v>8</v>
      </c>
      <c r="F1007" t="s">
        <v>25</v>
      </c>
      <c r="G1007" t="s">
        <v>328</v>
      </c>
      <c r="H1007" t="s">
        <v>325</v>
      </c>
      <c r="I1007">
        <v>37800</v>
      </c>
      <c r="J1007">
        <v>2.5099999999999998</v>
      </c>
      <c r="K1007">
        <v>15030.62</v>
      </c>
    </row>
    <row r="1008" spans="2:11" x14ac:dyDescent="0.3">
      <c r="B1008" t="s">
        <v>209</v>
      </c>
      <c r="C1008" s="1">
        <v>42642</v>
      </c>
      <c r="D1008" s="2">
        <v>0.92425925925925922</v>
      </c>
      <c r="E1008">
        <v>8</v>
      </c>
      <c r="F1008" t="s">
        <v>25</v>
      </c>
      <c r="G1008" t="s">
        <v>328</v>
      </c>
      <c r="H1008" t="s">
        <v>325</v>
      </c>
      <c r="I1008">
        <v>37800</v>
      </c>
      <c r="J1008">
        <v>2.6</v>
      </c>
      <c r="K1008">
        <v>14555.84</v>
      </c>
    </row>
    <row r="1009" spans="2:11" x14ac:dyDescent="0.3">
      <c r="B1009" t="s">
        <v>209</v>
      </c>
      <c r="C1009" s="1">
        <v>42642</v>
      </c>
      <c r="D1009" s="2">
        <v>0.92435185185185187</v>
      </c>
      <c r="E1009">
        <v>8</v>
      </c>
      <c r="F1009" t="s">
        <v>25</v>
      </c>
      <c r="G1009" t="s">
        <v>328</v>
      </c>
      <c r="H1009" t="s">
        <v>325</v>
      </c>
      <c r="I1009">
        <v>37800</v>
      </c>
      <c r="J1009">
        <v>2.6</v>
      </c>
      <c r="K1009">
        <v>14555.84</v>
      </c>
    </row>
    <row r="1010" spans="2:11" x14ac:dyDescent="0.3">
      <c r="B1010" t="s">
        <v>209</v>
      </c>
      <c r="C1010" s="1">
        <v>42642</v>
      </c>
      <c r="D1010" s="2">
        <v>0.92467592592592596</v>
      </c>
      <c r="E1010">
        <v>8</v>
      </c>
      <c r="F1010" t="s">
        <v>25</v>
      </c>
      <c r="G1010" t="s">
        <v>328</v>
      </c>
      <c r="H1010" t="s">
        <v>325</v>
      </c>
      <c r="I1010">
        <v>37800</v>
      </c>
      <c r="J1010">
        <v>2.6</v>
      </c>
      <c r="K1010">
        <v>14555.84</v>
      </c>
    </row>
    <row r="1011" spans="2:11" x14ac:dyDescent="0.3">
      <c r="B1011" t="s">
        <v>209</v>
      </c>
      <c r="C1011" s="1">
        <v>42642</v>
      </c>
      <c r="D1011" s="2">
        <v>0.92771990740740751</v>
      </c>
      <c r="E1011">
        <v>8</v>
      </c>
      <c r="F1011" t="s">
        <v>25</v>
      </c>
      <c r="G1011" t="s">
        <v>328</v>
      </c>
      <c r="H1011" t="s">
        <v>325</v>
      </c>
      <c r="I1011">
        <v>37800</v>
      </c>
      <c r="J1011">
        <v>2.72</v>
      </c>
      <c r="K1011">
        <v>13880.8</v>
      </c>
    </row>
    <row r="1012" spans="2:11" x14ac:dyDescent="0.3">
      <c r="B1012" t="s">
        <v>209</v>
      </c>
      <c r="C1012" s="1">
        <v>42642</v>
      </c>
      <c r="D1012" s="2">
        <v>0.92781249999999993</v>
      </c>
      <c r="E1012">
        <v>8</v>
      </c>
      <c r="F1012" t="s">
        <v>25</v>
      </c>
      <c r="G1012" t="s">
        <v>328</v>
      </c>
      <c r="H1012" t="s">
        <v>325</v>
      </c>
      <c r="I1012">
        <v>37800</v>
      </c>
      <c r="J1012">
        <v>2.68</v>
      </c>
      <c r="K1012">
        <v>14120.9</v>
      </c>
    </row>
    <row r="1013" spans="2:11" x14ac:dyDescent="0.3">
      <c r="B1013" t="s">
        <v>209</v>
      </c>
      <c r="C1013" s="1">
        <v>42642</v>
      </c>
      <c r="D1013" s="2">
        <v>0.93884259259259262</v>
      </c>
      <c r="E1013">
        <v>8</v>
      </c>
      <c r="F1013" t="s">
        <v>25</v>
      </c>
      <c r="G1013" t="s">
        <v>328</v>
      </c>
      <c r="H1013" t="s">
        <v>328</v>
      </c>
      <c r="I1013">
        <v>37500</v>
      </c>
      <c r="J1013">
        <v>1.97</v>
      </c>
      <c r="K1013">
        <v>19062.28</v>
      </c>
    </row>
    <row r="1014" spans="2:11" x14ac:dyDescent="0.3">
      <c r="B1014" t="s">
        <v>209</v>
      </c>
      <c r="C1014" s="1">
        <v>42642</v>
      </c>
      <c r="D1014" s="2">
        <v>0.93893518518518526</v>
      </c>
      <c r="E1014">
        <v>8</v>
      </c>
      <c r="F1014" t="s">
        <v>25</v>
      </c>
      <c r="G1014" t="s">
        <v>328</v>
      </c>
      <c r="H1014" t="s">
        <v>328</v>
      </c>
      <c r="I1014">
        <v>37500</v>
      </c>
      <c r="J1014">
        <v>1.97</v>
      </c>
      <c r="K1014">
        <v>19062.28</v>
      </c>
    </row>
    <row r="1015" spans="2:11" x14ac:dyDescent="0.3">
      <c r="B1015" t="s">
        <v>209</v>
      </c>
      <c r="C1015" s="1">
        <v>42642</v>
      </c>
      <c r="D1015" s="2">
        <v>0.96023148148148152</v>
      </c>
      <c r="E1015">
        <v>8</v>
      </c>
      <c r="F1015" t="s">
        <v>25</v>
      </c>
      <c r="G1015" t="s">
        <v>328</v>
      </c>
      <c r="H1015" t="s">
        <v>328</v>
      </c>
      <c r="I1015">
        <v>37500</v>
      </c>
      <c r="J1015">
        <v>2.36</v>
      </c>
      <c r="K1015">
        <v>15922.93</v>
      </c>
    </row>
    <row r="1016" spans="2:11" x14ac:dyDescent="0.3">
      <c r="B1016" t="s">
        <v>209</v>
      </c>
      <c r="C1016" s="1">
        <v>42642</v>
      </c>
      <c r="D1016" s="2">
        <v>0.96753472222222225</v>
      </c>
      <c r="E1016">
        <v>8</v>
      </c>
      <c r="F1016" t="s">
        <v>25</v>
      </c>
      <c r="G1016" t="s">
        <v>600</v>
      </c>
      <c r="H1016" t="s">
        <v>328</v>
      </c>
      <c r="I1016">
        <v>37500</v>
      </c>
      <c r="J1016">
        <v>1.86</v>
      </c>
      <c r="K1016">
        <v>20124.95</v>
      </c>
    </row>
    <row r="1017" spans="2:11" x14ac:dyDescent="0.3">
      <c r="B1017" t="s">
        <v>209</v>
      </c>
      <c r="C1017" s="1">
        <v>42642</v>
      </c>
      <c r="D1017" s="2">
        <v>0.96762731481481479</v>
      </c>
      <c r="E1017">
        <v>8</v>
      </c>
      <c r="F1017" t="s">
        <v>25</v>
      </c>
      <c r="G1017" t="s">
        <v>600</v>
      </c>
      <c r="H1017" t="s">
        <v>328</v>
      </c>
      <c r="I1017">
        <v>37500</v>
      </c>
      <c r="J1017">
        <v>1.86</v>
      </c>
      <c r="K1017">
        <v>20124.95</v>
      </c>
    </row>
    <row r="1018" spans="2:11" x14ac:dyDescent="0.3">
      <c r="B1018" t="s">
        <v>209</v>
      </c>
      <c r="C1018" s="1">
        <v>42642</v>
      </c>
      <c r="D1018" s="2">
        <v>0.96824074074074085</v>
      </c>
      <c r="E1018">
        <v>8</v>
      </c>
      <c r="F1018" t="s">
        <v>25</v>
      </c>
      <c r="G1018" t="s">
        <v>600</v>
      </c>
      <c r="H1018" t="s">
        <v>328</v>
      </c>
      <c r="I1018">
        <v>37500</v>
      </c>
      <c r="J1018">
        <v>1.63</v>
      </c>
      <c r="K1018">
        <v>23043.96</v>
      </c>
    </row>
    <row r="1019" spans="2:11" x14ac:dyDescent="0.3">
      <c r="B1019" t="s">
        <v>209</v>
      </c>
      <c r="C1019" s="1">
        <v>42642</v>
      </c>
      <c r="D1019" s="2">
        <v>0.96856481481481482</v>
      </c>
      <c r="E1019">
        <v>8</v>
      </c>
      <c r="F1019" t="s">
        <v>25</v>
      </c>
      <c r="G1019" t="s">
        <v>600</v>
      </c>
      <c r="H1019" t="s">
        <v>328</v>
      </c>
      <c r="I1019">
        <v>37500</v>
      </c>
      <c r="J1019">
        <v>1.63</v>
      </c>
      <c r="K1019">
        <v>23043.96</v>
      </c>
    </row>
    <row r="1020" spans="2:11" x14ac:dyDescent="0.3">
      <c r="B1020" t="s">
        <v>209</v>
      </c>
      <c r="C1020" s="1">
        <v>42643</v>
      </c>
      <c r="D1020" s="2">
        <v>0.61506944444444445</v>
      </c>
      <c r="E1020">
        <v>8</v>
      </c>
      <c r="F1020" t="s">
        <v>25</v>
      </c>
      <c r="G1020" t="s">
        <v>235</v>
      </c>
      <c r="H1020" t="s">
        <v>295</v>
      </c>
      <c r="I1020">
        <v>10400</v>
      </c>
      <c r="J1020">
        <v>1.18</v>
      </c>
      <c r="K1020">
        <v>8791.99</v>
      </c>
    </row>
    <row r="1021" spans="2:11" x14ac:dyDescent="0.3">
      <c r="B1021" t="s">
        <v>209</v>
      </c>
      <c r="C1021" s="1">
        <v>42643</v>
      </c>
      <c r="D1021" s="2">
        <v>0.61539351851851853</v>
      </c>
      <c r="E1021">
        <v>8</v>
      </c>
      <c r="F1021" t="s">
        <v>25</v>
      </c>
      <c r="G1021" t="s">
        <v>235</v>
      </c>
      <c r="H1021" t="s">
        <v>295</v>
      </c>
      <c r="I1021">
        <v>10400</v>
      </c>
      <c r="J1021">
        <v>1.1000000000000001</v>
      </c>
      <c r="K1021">
        <v>9493.67</v>
      </c>
    </row>
    <row r="1022" spans="2:11" x14ac:dyDescent="0.3">
      <c r="B1022" t="s">
        <v>209</v>
      </c>
      <c r="C1022" s="1">
        <v>42643</v>
      </c>
      <c r="D1022" s="2">
        <v>0.61554398148148148</v>
      </c>
      <c r="E1022">
        <v>8</v>
      </c>
      <c r="F1022" t="s">
        <v>25</v>
      </c>
      <c r="G1022" t="s">
        <v>235</v>
      </c>
      <c r="H1022" t="s">
        <v>295</v>
      </c>
      <c r="I1022">
        <v>10400</v>
      </c>
      <c r="J1022">
        <v>1.1000000000000001</v>
      </c>
      <c r="K1022">
        <v>9493.67</v>
      </c>
    </row>
    <row r="1023" spans="2:11" x14ac:dyDescent="0.3">
      <c r="B1023" t="s">
        <v>209</v>
      </c>
      <c r="C1023" s="1">
        <v>42643</v>
      </c>
      <c r="D1023" s="2">
        <v>0.61563657407407402</v>
      </c>
      <c r="E1023">
        <v>8</v>
      </c>
      <c r="F1023" t="s">
        <v>25</v>
      </c>
      <c r="G1023" t="s">
        <v>235</v>
      </c>
      <c r="H1023" t="s">
        <v>295</v>
      </c>
      <c r="I1023">
        <v>10400</v>
      </c>
      <c r="J1023">
        <v>1.1000000000000001</v>
      </c>
      <c r="K1023">
        <v>9493.67</v>
      </c>
    </row>
    <row r="1024" spans="2:11" x14ac:dyDescent="0.3">
      <c r="B1024" t="s">
        <v>209</v>
      </c>
      <c r="C1024" s="1">
        <v>42643</v>
      </c>
      <c r="D1024" s="2">
        <v>0.6228703703703703</v>
      </c>
      <c r="E1024">
        <v>8</v>
      </c>
      <c r="F1024" t="s">
        <v>25</v>
      </c>
      <c r="G1024" t="s">
        <v>235</v>
      </c>
      <c r="H1024" t="s">
        <v>235</v>
      </c>
      <c r="I1024">
        <v>10600</v>
      </c>
      <c r="J1024">
        <v>1.04</v>
      </c>
      <c r="K1024">
        <v>10162.700000000001</v>
      </c>
    </row>
    <row r="1025" spans="2:11" x14ac:dyDescent="0.3">
      <c r="B1025" t="s">
        <v>209</v>
      </c>
      <c r="C1025" s="1">
        <v>42643</v>
      </c>
      <c r="D1025" s="2">
        <v>0.62296296296296294</v>
      </c>
      <c r="E1025">
        <v>8</v>
      </c>
      <c r="F1025" t="s">
        <v>25</v>
      </c>
      <c r="G1025" t="s">
        <v>235</v>
      </c>
      <c r="H1025" t="s">
        <v>235</v>
      </c>
      <c r="I1025">
        <v>10600</v>
      </c>
      <c r="J1025">
        <v>1.07</v>
      </c>
      <c r="K1025">
        <v>9895.7199999999993</v>
      </c>
    </row>
    <row r="1026" spans="2:11" x14ac:dyDescent="0.3">
      <c r="B1026" t="s">
        <v>209</v>
      </c>
      <c r="C1026" s="1">
        <v>42643</v>
      </c>
      <c r="D1026" s="2">
        <v>0.64656250000000004</v>
      </c>
      <c r="E1026">
        <v>8</v>
      </c>
      <c r="F1026" t="s">
        <v>25</v>
      </c>
      <c r="G1026" t="s">
        <v>235</v>
      </c>
      <c r="H1026" t="s">
        <v>235</v>
      </c>
      <c r="I1026">
        <v>16600</v>
      </c>
      <c r="J1026">
        <v>1.78</v>
      </c>
      <c r="K1026">
        <v>9313.32</v>
      </c>
    </row>
    <row r="1027" spans="2:11" x14ac:dyDescent="0.3">
      <c r="B1027" t="s">
        <v>209</v>
      </c>
      <c r="C1027" s="1">
        <v>42643</v>
      </c>
      <c r="D1027" s="2">
        <v>0.6532175925925926</v>
      </c>
      <c r="E1027">
        <v>8</v>
      </c>
      <c r="F1027" t="s">
        <v>25</v>
      </c>
      <c r="G1027" t="s">
        <v>246</v>
      </c>
      <c r="H1027" t="s">
        <v>235</v>
      </c>
      <c r="I1027">
        <v>15200</v>
      </c>
      <c r="J1027">
        <v>1.29</v>
      </c>
      <c r="K1027">
        <v>11737.7</v>
      </c>
    </row>
    <row r="1028" spans="2:11" x14ac:dyDescent="0.3">
      <c r="B1028" t="s">
        <v>209</v>
      </c>
      <c r="C1028" s="1">
        <v>42643</v>
      </c>
      <c r="D1028" s="2">
        <v>0.65331018518518513</v>
      </c>
      <c r="E1028">
        <v>8</v>
      </c>
      <c r="F1028" t="s">
        <v>25</v>
      </c>
      <c r="G1028" t="s">
        <v>246</v>
      </c>
      <c r="H1028" t="s">
        <v>235</v>
      </c>
      <c r="I1028">
        <v>15200</v>
      </c>
      <c r="J1028">
        <v>1.29</v>
      </c>
      <c r="K1028">
        <v>11737.7</v>
      </c>
    </row>
    <row r="1029" spans="2:11" x14ac:dyDescent="0.3">
      <c r="B1029" t="s">
        <v>209</v>
      </c>
      <c r="C1029" s="1">
        <v>42643</v>
      </c>
      <c r="D1029" s="2">
        <v>0.65675925925925926</v>
      </c>
      <c r="E1029">
        <v>8</v>
      </c>
      <c r="F1029" t="s">
        <v>25</v>
      </c>
      <c r="G1029" t="s">
        <v>246</v>
      </c>
      <c r="H1029" t="s">
        <v>235</v>
      </c>
      <c r="I1029">
        <v>15100</v>
      </c>
      <c r="J1029">
        <v>1.33</v>
      </c>
      <c r="K1029">
        <v>11347.15</v>
      </c>
    </row>
    <row r="1030" spans="2:11" x14ac:dyDescent="0.3">
      <c r="B1030" t="s">
        <v>209</v>
      </c>
      <c r="C1030" s="1">
        <v>42643</v>
      </c>
      <c r="D1030" s="2">
        <v>0.67501157407407408</v>
      </c>
      <c r="E1030">
        <v>8</v>
      </c>
      <c r="F1030" t="s">
        <v>25</v>
      </c>
      <c r="G1030" t="s">
        <v>55</v>
      </c>
      <c r="H1030" t="s">
        <v>246</v>
      </c>
      <c r="I1030">
        <v>18600</v>
      </c>
      <c r="J1030">
        <v>1.67</v>
      </c>
      <c r="K1030">
        <v>11132.69</v>
      </c>
    </row>
    <row r="1031" spans="2:11" x14ac:dyDescent="0.3">
      <c r="B1031" t="s">
        <v>209</v>
      </c>
      <c r="C1031" s="1">
        <v>42643</v>
      </c>
      <c r="D1031" s="2">
        <v>0.67510416666666673</v>
      </c>
      <c r="E1031">
        <v>8</v>
      </c>
      <c r="F1031" t="s">
        <v>25</v>
      </c>
      <c r="G1031" t="s">
        <v>55</v>
      </c>
      <c r="H1031" t="s">
        <v>246</v>
      </c>
      <c r="I1031">
        <v>18600</v>
      </c>
      <c r="J1031">
        <v>1.67</v>
      </c>
      <c r="K1031">
        <v>11132.69</v>
      </c>
    </row>
    <row r="1032" spans="2:11" x14ac:dyDescent="0.3">
      <c r="B1032" t="s">
        <v>209</v>
      </c>
      <c r="C1032" s="1">
        <v>42643</v>
      </c>
      <c r="D1032" s="2">
        <v>0.67680555555555555</v>
      </c>
      <c r="E1032">
        <v>8</v>
      </c>
      <c r="F1032" t="s">
        <v>25</v>
      </c>
      <c r="G1032" t="s">
        <v>298</v>
      </c>
      <c r="H1032" t="s">
        <v>55</v>
      </c>
      <c r="I1032">
        <v>18600</v>
      </c>
      <c r="J1032">
        <v>1.69</v>
      </c>
      <c r="K1032">
        <v>11013.01</v>
      </c>
    </row>
    <row r="1033" spans="2:11" x14ac:dyDescent="0.3">
      <c r="B1033" t="s">
        <v>209</v>
      </c>
      <c r="C1033" s="1">
        <v>42643</v>
      </c>
      <c r="D1033" s="2">
        <v>0.74950231481481477</v>
      </c>
      <c r="E1033">
        <v>8</v>
      </c>
      <c r="F1033" t="s">
        <v>25</v>
      </c>
      <c r="G1033" t="s">
        <v>295</v>
      </c>
      <c r="H1033" t="s">
        <v>303</v>
      </c>
      <c r="I1033">
        <v>56300</v>
      </c>
      <c r="J1033">
        <v>2.86</v>
      </c>
      <c r="K1033">
        <v>19694.810000000001</v>
      </c>
    </row>
    <row r="1034" spans="2:11" x14ac:dyDescent="0.3">
      <c r="B1034" t="s">
        <v>209</v>
      </c>
      <c r="C1034" s="1">
        <v>42643</v>
      </c>
      <c r="D1034" s="2">
        <v>0.74959490740740742</v>
      </c>
      <c r="E1034">
        <v>8</v>
      </c>
      <c r="F1034" t="s">
        <v>25</v>
      </c>
      <c r="G1034" t="s">
        <v>295</v>
      </c>
      <c r="H1034" t="s">
        <v>303</v>
      </c>
      <c r="I1034">
        <v>56300</v>
      </c>
      <c r="J1034">
        <v>2.86</v>
      </c>
      <c r="K1034">
        <v>19694.810000000001</v>
      </c>
    </row>
    <row r="1035" spans="2:11" x14ac:dyDescent="0.3">
      <c r="B1035" t="s">
        <v>209</v>
      </c>
      <c r="C1035" s="1">
        <v>42643</v>
      </c>
      <c r="D1035" s="2">
        <v>0.75935185185185183</v>
      </c>
      <c r="E1035">
        <v>8</v>
      </c>
      <c r="F1035" t="s">
        <v>25</v>
      </c>
      <c r="G1035" t="s">
        <v>295</v>
      </c>
      <c r="H1035" t="s">
        <v>295</v>
      </c>
      <c r="I1035">
        <v>56300</v>
      </c>
      <c r="J1035">
        <v>3.51</v>
      </c>
      <c r="K1035">
        <v>16044.5</v>
      </c>
    </row>
    <row r="1036" spans="2:11" x14ac:dyDescent="0.3">
      <c r="B1036" t="s">
        <v>209</v>
      </c>
      <c r="C1036" s="1">
        <v>42643</v>
      </c>
      <c r="D1036" s="2">
        <v>0.77929398148148143</v>
      </c>
      <c r="E1036">
        <v>8</v>
      </c>
      <c r="F1036" t="s">
        <v>25</v>
      </c>
      <c r="G1036" t="s">
        <v>295</v>
      </c>
      <c r="H1036" t="s">
        <v>295</v>
      </c>
      <c r="I1036">
        <v>56300</v>
      </c>
      <c r="J1036">
        <v>4.84</v>
      </c>
      <c r="K1036">
        <v>11623.78</v>
      </c>
    </row>
    <row r="1037" spans="2:11" x14ac:dyDescent="0.3">
      <c r="B1037" t="s">
        <v>209</v>
      </c>
      <c r="C1037" s="1">
        <v>42643</v>
      </c>
      <c r="D1037" s="2">
        <v>0.77938657407407408</v>
      </c>
      <c r="E1037">
        <v>8</v>
      </c>
      <c r="F1037" t="s">
        <v>25</v>
      </c>
      <c r="G1037" t="s">
        <v>295</v>
      </c>
      <c r="H1037" t="s">
        <v>295</v>
      </c>
      <c r="I1037">
        <v>56300</v>
      </c>
      <c r="J1037">
        <v>4.84</v>
      </c>
      <c r="K1037">
        <v>11623.78</v>
      </c>
    </row>
    <row r="1038" spans="2:11" x14ac:dyDescent="0.3">
      <c r="B1038" t="s">
        <v>209</v>
      </c>
      <c r="C1038" s="1">
        <v>42643</v>
      </c>
      <c r="D1038" s="2">
        <v>0.78184027777777787</v>
      </c>
      <c r="E1038">
        <v>8</v>
      </c>
      <c r="F1038" t="s">
        <v>25</v>
      </c>
      <c r="G1038" t="s">
        <v>246</v>
      </c>
      <c r="H1038" t="s">
        <v>295</v>
      </c>
      <c r="I1038">
        <v>59400</v>
      </c>
      <c r="J1038">
        <v>5.09</v>
      </c>
      <c r="K1038">
        <v>11667.14</v>
      </c>
    </row>
    <row r="1039" spans="2:11" x14ac:dyDescent="0.3">
      <c r="B1039" t="s">
        <v>209</v>
      </c>
      <c r="C1039" s="1">
        <v>42643</v>
      </c>
      <c r="D1039" s="2">
        <v>0.7819328703703704</v>
      </c>
      <c r="E1039">
        <v>8</v>
      </c>
      <c r="F1039" t="s">
        <v>25</v>
      </c>
      <c r="G1039" t="s">
        <v>246</v>
      </c>
      <c r="H1039" t="s">
        <v>295</v>
      </c>
      <c r="I1039">
        <v>59400</v>
      </c>
      <c r="J1039">
        <v>4.43</v>
      </c>
      <c r="K1039">
        <v>13405.15</v>
      </c>
    </row>
    <row r="1040" spans="2:11" x14ac:dyDescent="0.3">
      <c r="B1040" t="s">
        <v>209</v>
      </c>
      <c r="C1040" s="1">
        <v>42643</v>
      </c>
      <c r="D1040" s="2">
        <v>0.80525462962962957</v>
      </c>
      <c r="E1040">
        <v>8</v>
      </c>
      <c r="F1040" t="s">
        <v>25</v>
      </c>
      <c r="G1040" t="s">
        <v>52</v>
      </c>
      <c r="H1040" t="s">
        <v>246</v>
      </c>
      <c r="I1040">
        <v>60300</v>
      </c>
      <c r="J1040">
        <v>3</v>
      </c>
      <c r="K1040">
        <v>20100.150000000001</v>
      </c>
    </row>
    <row r="1041" spans="2:11" x14ac:dyDescent="0.3">
      <c r="B1041" t="s">
        <v>209</v>
      </c>
      <c r="C1041" s="1">
        <v>42643</v>
      </c>
      <c r="D1041" s="2">
        <v>0.80534722222222221</v>
      </c>
      <c r="E1041">
        <v>8</v>
      </c>
      <c r="F1041" t="s">
        <v>25</v>
      </c>
      <c r="G1041" t="s">
        <v>52</v>
      </c>
      <c r="H1041" t="s">
        <v>246</v>
      </c>
      <c r="I1041">
        <v>60300</v>
      </c>
      <c r="J1041">
        <v>3</v>
      </c>
      <c r="K1041">
        <v>20100.150000000001</v>
      </c>
    </row>
    <row r="1042" spans="2:11" x14ac:dyDescent="0.3">
      <c r="B1042" t="s">
        <v>209</v>
      </c>
      <c r="C1042" s="1">
        <v>42643</v>
      </c>
      <c r="D1042" s="2">
        <v>0.80782407407407408</v>
      </c>
      <c r="E1042">
        <v>8</v>
      </c>
      <c r="F1042" t="s">
        <v>25</v>
      </c>
      <c r="G1042" t="s">
        <v>247</v>
      </c>
      <c r="H1042" t="s">
        <v>52</v>
      </c>
      <c r="I1042">
        <v>63200</v>
      </c>
      <c r="J1042">
        <v>3.33</v>
      </c>
      <c r="K1042">
        <v>19007.41</v>
      </c>
    </row>
    <row r="1043" spans="2:11" x14ac:dyDescent="0.3">
      <c r="B1043" t="s">
        <v>209</v>
      </c>
      <c r="C1043" s="1">
        <v>42643</v>
      </c>
      <c r="D1043" s="2">
        <v>0.80791666666666673</v>
      </c>
      <c r="E1043">
        <v>8</v>
      </c>
      <c r="F1043" t="s">
        <v>25</v>
      </c>
      <c r="G1043" t="s">
        <v>247</v>
      </c>
      <c r="H1043" t="s">
        <v>52</v>
      </c>
      <c r="I1043">
        <v>63200</v>
      </c>
      <c r="J1043">
        <v>3.33</v>
      </c>
      <c r="K1043">
        <v>19007.41</v>
      </c>
    </row>
    <row r="1044" spans="2:11" x14ac:dyDescent="0.3">
      <c r="B1044" t="s">
        <v>209</v>
      </c>
      <c r="C1044" s="1">
        <v>42643</v>
      </c>
      <c r="D1044" s="2">
        <v>0.80829861111111112</v>
      </c>
      <c r="E1044">
        <v>8</v>
      </c>
      <c r="F1044" t="s">
        <v>25</v>
      </c>
      <c r="G1044" t="s">
        <v>247</v>
      </c>
      <c r="H1044" t="s">
        <v>52</v>
      </c>
      <c r="I1044">
        <v>63200</v>
      </c>
      <c r="J1044">
        <v>3.2</v>
      </c>
      <c r="K1044">
        <v>19730.21</v>
      </c>
    </row>
    <row r="1045" spans="2:11" x14ac:dyDescent="0.3">
      <c r="B1045" t="s">
        <v>209</v>
      </c>
      <c r="C1045" s="1">
        <v>42643</v>
      </c>
      <c r="D1045" s="2">
        <v>0.80839120370370365</v>
      </c>
      <c r="E1045">
        <v>8</v>
      </c>
      <c r="F1045" t="s">
        <v>25</v>
      </c>
      <c r="G1045" t="s">
        <v>247</v>
      </c>
      <c r="H1045" t="s">
        <v>52</v>
      </c>
      <c r="I1045">
        <v>63200</v>
      </c>
      <c r="J1045">
        <v>3.13</v>
      </c>
      <c r="K1045">
        <v>20190.900000000001</v>
      </c>
    </row>
    <row r="1046" spans="2:11" x14ac:dyDescent="0.3">
      <c r="B1046" t="s">
        <v>209</v>
      </c>
      <c r="C1046" s="1">
        <v>42643</v>
      </c>
      <c r="D1046" s="2">
        <v>0.80871527777777785</v>
      </c>
      <c r="E1046">
        <v>8</v>
      </c>
      <c r="F1046" t="s">
        <v>25</v>
      </c>
      <c r="G1046" t="s">
        <v>247</v>
      </c>
      <c r="H1046" t="s">
        <v>52</v>
      </c>
      <c r="I1046">
        <v>63200</v>
      </c>
      <c r="J1046">
        <v>3.13</v>
      </c>
      <c r="K1046">
        <v>20190.900000000001</v>
      </c>
    </row>
    <row r="1047" spans="2:11" x14ac:dyDescent="0.3">
      <c r="B1047" t="s">
        <v>209</v>
      </c>
      <c r="C1047" s="1">
        <v>42643</v>
      </c>
      <c r="D1047" s="2">
        <v>0.8103125000000001</v>
      </c>
      <c r="E1047">
        <v>8</v>
      </c>
      <c r="F1047" t="s">
        <v>25</v>
      </c>
      <c r="G1047" t="s">
        <v>247</v>
      </c>
      <c r="H1047" t="s">
        <v>52</v>
      </c>
      <c r="I1047">
        <v>63200</v>
      </c>
      <c r="J1047">
        <v>3.66</v>
      </c>
      <c r="K1047">
        <v>17258.57</v>
      </c>
    </row>
    <row r="1048" spans="2:11" x14ac:dyDescent="0.3">
      <c r="B1048" t="s">
        <v>209</v>
      </c>
      <c r="C1048" s="1">
        <v>42643</v>
      </c>
      <c r="D1048" s="2">
        <v>0.81040509259259252</v>
      </c>
      <c r="E1048">
        <v>8</v>
      </c>
      <c r="F1048" t="s">
        <v>25</v>
      </c>
      <c r="G1048" t="s">
        <v>247</v>
      </c>
      <c r="H1048" t="s">
        <v>52</v>
      </c>
      <c r="I1048">
        <v>63200</v>
      </c>
      <c r="J1048">
        <v>3.98</v>
      </c>
      <c r="K1048">
        <v>15878.55</v>
      </c>
    </row>
    <row r="1049" spans="2:11" x14ac:dyDescent="0.3">
      <c r="B1049" t="s">
        <v>209</v>
      </c>
      <c r="C1049" s="1">
        <v>42643</v>
      </c>
      <c r="D1049" s="2">
        <v>0.81175925925925929</v>
      </c>
      <c r="E1049">
        <v>8</v>
      </c>
      <c r="F1049" t="s">
        <v>25</v>
      </c>
      <c r="G1049" t="s">
        <v>247</v>
      </c>
      <c r="H1049" t="s">
        <v>55</v>
      </c>
      <c r="I1049">
        <v>63200</v>
      </c>
      <c r="J1049">
        <v>4.0599999999999996</v>
      </c>
      <c r="K1049">
        <v>15551.17</v>
      </c>
    </row>
    <row r="1050" spans="2:11" x14ac:dyDescent="0.3">
      <c r="B1050" t="s">
        <v>209</v>
      </c>
      <c r="C1050" s="1">
        <v>42643</v>
      </c>
      <c r="D1050" s="2">
        <v>0.81185185185185194</v>
      </c>
      <c r="E1050">
        <v>8</v>
      </c>
      <c r="F1050" t="s">
        <v>25</v>
      </c>
      <c r="G1050" t="s">
        <v>247</v>
      </c>
      <c r="H1050" t="s">
        <v>55</v>
      </c>
      <c r="I1050">
        <v>63200</v>
      </c>
      <c r="J1050">
        <v>3.79</v>
      </c>
      <c r="K1050">
        <v>16693.419999999998</v>
      </c>
    </row>
    <row r="1051" spans="2:11" x14ac:dyDescent="0.3">
      <c r="B1051" t="s">
        <v>209</v>
      </c>
      <c r="C1051" s="1">
        <v>42643</v>
      </c>
      <c r="D1051" s="2">
        <v>0.81223379629629633</v>
      </c>
      <c r="E1051">
        <v>8</v>
      </c>
      <c r="F1051" t="s">
        <v>25</v>
      </c>
      <c r="G1051" t="s">
        <v>247</v>
      </c>
      <c r="H1051" t="s">
        <v>55</v>
      </c>
      <c r="I1051">
        <v>63200</v>
      </c>
      <c r="J1051">
        <v>3.79</v>
      </c>
      <c r="K1051">
        <v>16693.419999999998</v>
      </c>
    </row>
    <row r="1052" spans="2:11" x14ac:dyDescent="0.3">
      <c r="B1052" t="s">
        <v>209</v>
      </c>
      <c r="C1052" s="1">
        <v>42643</v>
      </c>
      <c r="D1052" s="2">
        <v>0.8125</v>
      </c>
      <c r="E1052">
        <v>8</v>
      </c>
      <c r="F1052" t="s">
        <v>25</v>
      </c>
      <c r="G1052" t="s">
        <v>247</v>
      </c>
      <c r="H1052" t="s">
        <v>55</v>
      </c>
      <c r="I1052">
        <v>63200</v>
      </c>
      <c r="J1052">
        <v>3.83</v>
      </c>
      <c r="K1052">
        <v>16500.349999999999</v>
      </c>
    </row>
    <row r="1053" spans="2:11" x14ac:dyDescent="0.3">
      <c r="B1053" t="s">
        <v>209</v>
      </c>
      <c r="C1053" s="1">
        <v>42643</v>
      </c>
      <c r="D1053" s="2">
        <v>0.83543981481481477</v>
      </c>
      <c r="E1053">
        <v>8</v>
      </c>
      <c r="F1053" t="s">
        <v>25</v>
      </c>
      <c r="G1053" t="s">
        <v>258</v>
      </c>
      <c r="H1053" t="s">
        <v>247</v>
      </c>
      <c r="I1053">
        <v>49400</v>
      </c>
      <c r="J1053">
        <v>3.02</v>
      </c>
      <c r="K1053">
        <v>16381.05</v>
      </c>
    </row>
    <row r="1054" spans="2:11" x14ac:dyDescent="0.3">
      <c r="B1054" t="s">
        <v>209</v>
      </c>
      <c r="C1054" s="1">
        <v>42643</v>
      </c>
      <c r="D1054" s="2">
        <v>0.83576388888888886</v>
      </c>
      <c r="E1054">
        <v>8</v>
      </c>
      <c r="F1054" t="s">
        <v>25</v>
      </c>
      <c r="G1054" t="s">
        <v>258</v>
      </c>
      <c r="H1054" t="s">
        <v>247</v>
      </c>
      <c r="I1054">
        <v>49400</v>
      </c>
      <c r="J1054">
        <v>3.02</v>
      </c>
      <c r="K1054">
        <v>16381.05</v>
      </c>
    </row>
    <row r="1055" spans="2:11" x14ac:dyDescent="0.3">
      <c r="B1055" t="s">
        <v>209</v>
      </c>
      <c r="C1055" s="1">
        <v>42643</v>
      </c>
      <c r="D1055" s="2">
        <v>0.83805555555555555</v>
      </c>
      <c r="E1055">
        <v>8</v>
      </c>
      <c r="F1055" t="s">
        <v>25</v>
      </c>
      <c r="G1055" t="s">
        <v>258</v>
      </c>
      <c r="H1055" t="s">
        <v>247</v>
      </c>
      <c r="I1055">
        <v>49400</v>
      </c>
      <c r="J1055">
        <v>3.38</v>
      </c>
      <c r="K1055">
        <v>14611.54</v>
      </c>
    </row>
    <row r="1056" spans="2:11" x14ac:dyDescent="0.3">
      <c r="B1056" t="s">
        <v>209</v>
      </c>
      <c r="C1056" s="1">
        <v>42643</v>
      </c>
      <c r="D1056" s="2">
        <v>0.90804398148148147</v>
      </c>
      <c r="E1056">
        <v>8</v>
      </c>
      <c r="F1056" t="s">
        <v>25</v>
      </c>
      <c r="G1056" t="s">
        <v>258</v>
      </c>
      <c r="H1056" t="s">
        <v>258</v>
      </c>
      <c r="I1056">
        <v>58800</v>
      </c>
      <c r="J1056">
        <v>4.13</v>
      </c>
      <c r="K1056">
        <v>14231.34</v>
      </c>
    </row>
    <row r="1057" spans="2:11" x14ac:dyDescent="0.3">
      <c r="B1057" t="s">
        <v>209</v>
      </c>
      <c r="C1057" s="1">
        <v>42643</v>
      </c>
      <c r="D1057" s="2">
        <v>0.9190625</v>
      </c>
      <c r="E1057">
        <v>8</v>
      </c>
      <c r="F1057" t="s">
        <v>25</v>
      </c>
      <c r="G1057" t="s">
        <v>600</v>
      </c>
      <c r="H1057" t="s">
        <v>258</v>
      </c>
      <c r="I1057">
        <v>58800</v>
      </c>
      <c r="J1057">
        <v>3.33</v>
      </c>
      <c r="K1057">
        <v>17645.8</v>
      </c>
    </row>
    <row r="1058" spans="2:11" x14ac:dyDescent="0.3">
      <c r="B1058" t="s">
        <v>209</v>
      </c>
      <c r="C1058" s="1">
        <v>42643</v>
      </c>
      <c r="D1058" s="2">
        <v>0.91961805555555554</v>
      </c>
      <c r="E1058">
        <v>8</v>
      </c>
      <c r="F1058" t="s">
        <v>25</v>
      </c>
      <c r="G1058" t="s">
        <v>600</v>
      </c>
      <c r="H1058" t="s">
        <v>258</v>
      </c>
      <c r="I1058">
        <v>58800</v>
      </c>
      <c r="J1058">
        <v>3.4</v>
      </c>
      <c r="K1058">
        <v>17313.36</v>
      </c>
    </row>
    <row r="1059" spans="2:11" x14ac:dyDescent="0.3">
      <c r="B1059" t="s">
        <v>209</v>
      </c>
      <c r="C1059" s="1">
        <v>42643</v>
      </c>
      <c r="D1059" s="2">
        <v>0.9197685185185186</v>
      </c>
      <c r="E1059">
        <v>8</v>
      </c>
      <c r="F1059" t="s">
        <v>25</v>
      </c>
      <c r="G1059" t="s">
        <v>600</v>
      </c>
      <c r="H1059" t="s">
        <v>258</v>
      </c>
      <c r="I1059">
        <v>58800</v>
      </c>
      <c r="J1059">
        <v>3.4</v>
      </c>
      <c r="K1059">
        <v>17313.36</v>
      </c>
    </row>
    <row r="1060" spans="2:11" x14ac:dyDescent="0.3">
      <c r="B1060" t="s">
        <v>209</v>
      </c>
      <c r="C1060" s="1">
        <v>42643</v>
      </c>
      <c r="D1060" s="2">
        <v>0.99447916666666669</v>
      </c>
      <c r="E1060">
        <v>8</v>
      </c>
      <c r="F1060" t="s">
        <v>25</v>
      </c>
      <c r="G1060" t="s">
        <v>600</v>
      </c>
      <c r="H1060" t="s">
        <v>600</v>
      </c>
      <c r="I1060">
        <v>22600</v>
      </c>
      <c r="J1060">
        <v>2.37</v>
      </c>
      <c r="K1060">
        <v>9548.26</v>
      </c>
    </row>
    <row r="1061" spans="2:11" x14ac:dyDescent="0.3">
      <c r="B1061" t="s">
        <v>209</v>
      </c>
      <c r="C1061" s="1">
        <v>42643</v>
      </c>
      <c r="D1061" s="3">
        <v>1.0226273148148148</v>
      </c>
      <c r="E1061">
        <v>8</v>
      </c>
      <c r="F1061" t="s">
        <v>25</v>
      </c>
      <c r="G1061" t="s">
        <v>211</v>
      </c>
      <c r="H1061" t="s">
        <v>600</v>
      </c>
      <c r="I1061">
        <v>8600</v>
      </c>
      <c r="J1061">
        <v>1.23</v>
      </c>
      <c r="K1061">
        <v>6971.5</v>
      </c>
    </row>
    <row r="1062" spans="2:11" x14ac:dyDescent="0.3">
      <c r="B1062" t="s">
        <v>209</v>
      </c>
      <c r="C1062" s="1">
        <v>42634</v>
      </c>
      <c r="D1062" s="3">
        <v>1.0563773148148148</v>
      </c>
      <c r="E1062">
        <v>8</v>
      </c>
      <c r="F1062" t="s">
        <v>574</v>
      </c>
      <c r="G1062" t="s">
        <v>211</v>
      </c>
      <c r="H1062" t="s">
        <v>572</v>
      </c>
      <c r="I1062">
        <v>3700</v>
      </c>
      <c r="J1062">
        <v>0.49</v>
      </c>
      <c r="K1062">
        <v>7609.33</v>
      </c>
    </row>
    <row r="1063" spans="2:11" x14ac:dyDescent="0.3">
      <c r="B1063" t="s">
        <v>209</v>
      </c>
      <c r="C1063" s="1">
        <v>42625</v>
      </c>
      <c r="D1063" s="3">
        <v>1.0189814814814815</v>
      </c>
      <c r="E1063">
        <v>8</v>
      </c>
      <c r="F1063" t="s">
        <v>547</v>
      </c>
      <c r="G1063" t="s">
        <v>211</v>
      </c>
      <c r="H1063" t="s">
        <v>545</v>
      </c>
      <c r="I1063">
        <v>7700</v>
      </c>
      <c r="J1063">
        <v>0.56999999999999995</v>
      </c>
      <c r="K1063">
        <v>13599.52</v>
      </c>
    </row>
    <row r="1064" spans="2:11" x14ac:dyDescent="0.3">
      <c r="B1064" t="s">
        <v>209</v>
      </c>
      <c r="C1064" s="1">
        <v>42623</v>
      </c>
      <c r="D1064" s="2">
        <v>0.7788425925925927</v>
      </c>
      <c r="E1064">
        <v>16</v>
      </c>
      <c r="F1064" t="s">
        <v>243</v>
      </c>
      <c r="G1064" t="s">
        <v>245</v>
      </c>
      <c r="H1064" t="s">
        <v>241</v>
      </c>
      <c r="I1064">
        <v>33800</v>
      </c>
      <c r="J1064">
        <v>2.65</v>
      </c>
      <c r="K1064">
        <v>12765.41</v>
      </c>
    </row>
    <row r="1065" spans="2:11" x14ac:dyDescent="0.3">
      <c r="B1065" t="s">
        <v>209</v>
      </c>
      <c r="C1065" s="1">
        <v>42630</v>
      </c>
      <c r="D1065" s="2">
        <v>0.7788194444444444</v>
      </c>
      <c r="E1065">
        <v>8</v>
      </c>
      <c r="F1065" t="s">
        <v>243</v>
      </c>
      <c r="G1065" t="s">
        <v>245</v>
      </c>
      <c r="H1065" t="s">
        <v>241</v>
      </c>
      <c r="I1065">
        <v>34400</v>
      </c>
      <c r="J1065">
        <v>1.63</v>
      </c>
      <c r="K1065">
        <v>21105.71</v>
      </c>
    </row>
    <row r="1066" spans="2:11" x14ac:dyDescent="0.3">
      <c r="B1066" t="s">
        <v>209</v>
      </c>
      <c r="C1066" s="1">
        <v>42637</v>
      </c>
      <c r="D1066" s="2">
        <v>0.77827546296296291</v>
      </c>
      <c r="E1066">
        <v>8</v>
      </c>
      <c r="F1066" t="s">
        <v>243</v>
      </c>
      <c r="G1066" t="s">
        <v>245</v>
      </c>
      <c r="H1066" t="s">
        <v>241</v>
      </c>
      <c r="I1066">
        <v>34800</v>
      </c>
      <c r="J1066">
        <v>2.34</v>
      </c>
      <c r="K1066">
        <v>14892.37</v>
      </c>
    </row>
    <row r="1067" spans="2:11" x14ac:dyDescent="0.3">
      <c r="B1067" t="s">
        <v>209</v>
      </c>
      <c r="C1067" s="1">
        <v>42624</v>
      </c>
      <c r="D1067" s="2">
        <v>0.96221064814814816</v>
      </c>
      <c r="E1067">
        <v>8</v>
      </c>
      <c r="F1067" t="s">
        <v>280</v>
      </c>
      <c r="G1067" t="s">
        <v>278</v>
      </c>
      <c r="H1067" t="s">
        <v>278</v>
      </c>
      <c r="I1067">
        <v>32100</v>
      </c>
      <c r="J1067">
        <v>1.35</v>
      </c>
      <c r="K1067">
        <v>23733.96</v>
      </c>
    </row>
    <row r="1068" spans="2:11" x14ac:dyDescent="0.3">
      <c r="B1068" t="s">
        <v>209</v>
      </c>
      <c r="C1068" s="1">
        <v>42624</v>
      </c>
      <c r="D1068" s="3">
        <v>1.0027777777777778</v>
      </c>
      <c r="E1068">
        <v>8</v>
      </c>
      <c r="F1068" t="s">
        <v>280</v>
      </c>
      <c r="G1068" t="s">
        <v>540</v>
      </c>
      <c r="H1068" t="s">
        <v>278</v>
      </c>
      <c r="I1068">
        <v>12200</v>
      </c>
      <c r="J1068">
        <v>0.28000000000000003</v>
      </c>
      <c r="K1068">
        <v>43427.99</v>
      </c>
    </row>
    <row r="1069" spans="2:11" x14ac:dyDescent="0.3">
      <c r="B1069" t="s">
        <v>209</v>
      </c>
      <c r="C1069" s="1">
        <v>42631</v>
      </c>
      <c r="D1069" s="2">
        <v>0.96037037037037043</v>
      </c>
      <c r="E1069">
        <v>8</v>
      </c>
      <c r="F1069" t="s">
        <v>280</v>
      </c>
      <c r="G1069" t="s">
        <v>278</v>
      </c>
      <c r="H1069" t="s">
        <v>278</v>
      </c>
      <c r="I1069">
        <v>32600</v>
      </c>
      <c r="J1069">
        <v>1.82</v>
      </c>
      <c r="K1069">
        <v>17916.29</v>
      </c>
    </row>
    <row r="1070" spans="2:11" x14ac:dyDescent="0.3">
      <c r="B1070" t="s">
        <v>209</v>
      </c>
      <c r="C1070" s="1">
        <v>42631</v>
      </c>
      <c r="D1070" s="2">
        <v>0.99861111111111101</v>
      </c>
      <c r="E1070">
        <v>8</v>
      </c>
      <c r="F1070" t="s">
        <v>280</v>
      </c>
      <c r="G1070" t="s">
        <v>338</v>
      </c>
      <c r="H1070" t="s">
        <v>278</v>
      </c>
      <c r="I1070">
        <v>17700</v>
      </c>
      <c r="J1070">
        <v>0.91</v>
      </c>
      <c r="K1070">
        <v>19406.439999999999</v>
      </c>
    </row>
    <row r="1071" spans="2:11" x14ac:dyDescent="0.3">
      <c r="B1071" t="s">
        <v>209</v>
      </c>
      <c r="C1071" s="1">
        <v>42638</v>
      </c>
      <c r="D1071" s="2">
        <v>0.95835648148148145</v>
      </c>
      <c r="E1071">
        <v>8</v>
      </c>
      <c r="F1071" t="s">
        <v>280</v>
      </c>
      <c r="G1071" t="s">
        <v>278</v>
      </c>
      <c r="H1071" t="s">
        <v>278</v>
      </c>
      <c r="I1071">
        <v>33200</v>
      </c>
      <c r="J1071">
        <v>1.64</v>
      </c>
      <c r="K1071">
        <v>20284.41</v>
      </c>
    </row>
    <row r="1072" spans="2:11" x14ac:dyDescent="0.3">
      <c r="B1072" t="s">
        <v>209</v>
      </c>
      <c r="C1072" s="1">
        <v>42638</v>
      </c>
      <c r="D1072" s="2">
        <v>0.99692129629629633</v>
      </c>
      <c r="E1072">
        <v>8</v>
      </c>
      <c r="F1072" t="s">
        <v>280</v>
      </c>
      <c r="G1072" t="s">
        <v>588</v>
      </c>
      <c r="H1072" t="s">
        <v>278</v>
      </c>
      <c r="I1072">
        <v>12700</v>
      </c>
      <c r="J1072">
        <v>0.84</v>
      </c>
      <c r="K1072">
        <v>15134.13</v>
      </c>
    </row>
    <row r="1073" spans="2:11" x14ac:dyDescent="0.3">
      <c r="B1073" t="s">
        <v>209</v>
      </c>
      <c r="C1073" s="1">
        <v>42617</v>
      </c>
      <c r="D1073" s="2">
        <v>0.11016203703703703</v>
      </c>
      <c r="E1073">
        <v>8</v>
      </c>
      <c r="F1073" t="s">
        <v>336</v>
      </c>
      <c r="G1073" t="s">
        <v>212</v>
      </c>
      <c r="H1073" t="s">
        <v>258</v>
      </c>
      <c r="I1073">
        <v>3100</v>
      </c>
      <c r="J1073">
        <v>0.1</v>
      </c>
      <c r="K1073">
        <v>29572.9</v>
      </c>
    </row>
    <row r="1074" spans="2:11" x14ac:dyDescent="0.3">
      <c r="B1074" t="s">
        <v>209</v>
      </c>
      <c r="C1074" s="1">
        <v>42622</v>
      </c>
      <c r="D1074" s="2">
        <v>0.92201388888888891</v>
      </c>
      <c r="E1074">
        <v>8</v>
      </c>
      <c r="F1074" t="s">
        <v>336</v>
      </c>
      <c r="G1074" t="s">
        <v>525</v>
      </c>
      <c r="H1074" t="s">
        <v>258</v>
      </c>
      <c r="I1074">
        <v>56100</v>
      </c>
      <c r="J1074">
        <v>3.16</v>
      </c>
      <c r="K1074">
        <v>17730.96</v>
      </c>
    </row>
    <row r="1075" spans="2:11" x14ac:dyDescent="0.3">
      <c r="B1075" t="s">
        <v>209</v>
      </c>
      <c r="C1075" s="1">
        <v>42623</v>
      </c>
      <c r="D1075" s="3">
        <v>1.0811921296296296</v>
      </c>
      <c r="E1075">
        <v>8</v>
      </c>
      <c r="F1075" t="s">
        <v>336</v>
      </c>
      <c r="G1075" t="s">
        <v>212</v>
      </c>
      <c r="H1075" t="s">
        <v>258</v>
      </c>
      <c r="I1075">
        <v>5200</v>
      </c>
      <c r="J1075">
        <v>0</v>
      </c>
      <c r="K1075" t="s">
        <v>17</v>
      </c>
    </row>
    <row r="1076" spans="2:11" x14ac:dyDescent="0.3">
      <c r="B1076" t="s">
        <v>209</v>
      </c>
      <c r="C1076" s="1">
        <v>42630</v>
      </c>
      <c r="D1076" s="3">
        <v>1.0826851851851853</v>
      </c>
      <c r="E1076">
        <v>8</v>
      </c>
      <c r="F1076" t="s">
        <v>336</v>
      </c>
      <c r="G1076" t="s">
        <v>212</v>
      </c>
      <c r="H1076" t="s">
        <v>258</v>
      </c>
      <c r="I1076">
        <v>5300</v>
      </c>
      <c r="J1076">
        <v>0.34</v>
      </c>
      <c r="K1076">
        <v>15597.09</v>
      </c>
    </row>
    <row r="1077" spans="2:11" x14ac:dyDescent="0.3">
      <c r="B1077" t="s">
        <v>209</v>
      </c>
      <c r="C1077" s="1">
        <v>42636</v>
      </c>
      <c r="D1077" s="2">
        <v>0.92041666666666666</v>
      </c>
      <c r="E1077">
        <v>8</v>
      </c>
      <c r="F1077" t="s">
        <v>336</v>
      </c>
      <c r="G1077" t="s">
        <v>575</v>
      </c>
      <c r="H1077" t="s">
        <v>258</v>
      </c>
      <c r="I1077">
        <v>57900</v>
      </c>
      <c r="J1077">
        <v>2.7</v>
      </c>
      <c r="K1077">
        <v>21455.48</v>
      </c>
    </row>
    <row r="1078" spans="2:11" x14ac:dyDescent="0.3">
      <c r="B1078" t="s">
        <v>209</v>
      </c>
      <c r="C1078" s="1">
        <v>42638</v>
      </c>
      <c r="D1078" s="2">
        <v>9.0115740740740746E-2</v>
      </c>
      <c r="E1078">
        <v>8</v>
      </c>
      <c r="F1078" t="s">
        <v>336</v>
      </c>
      <c r="G1078" t="s">
        <v>211</v>
      </c>
      <c r="H1078" t="s">
        <v>258</v>
      </c>
      <c r="I1078">
        <v>3200</v>
      </c>
      <c r="J1078">
        <v>0.22</v>
      </c>
      <c r="K1078">
        <v>14424.43</v>
      </c>
    </row>
    <row r="1079" spans="2:11" x14ac:dyDescent="0.3">
      <c r="B1079" t="s">
        <v>209</v>
      </c>
      <c r="C1079" s="1">
        <v>42643</v>
      </c>
      <c r="D1079" s="2">
        <v>0.91596064814814815</v>
      </c>
      <c r="E1079">
        <v>8</v>
      </c>
      <c r="F1079" t="s">
        <v>336</v>
      </c>
      <c r="G1079" t="s">
        <v>600</v>
      </c>
      <c r="H1079" t="s">
        <v>258</v>
      </c>
      <c r="I1079">
        <v>58800</v>
      </c>
      <c r="J1079">
        <v>3.69</v>
      </c>
      <c r="K1079">
        <v>15938.22</v>
      </c>
    </row>
    <row r="1080" spans="2:11" x14ac:dyDescent="0.3">
      <c r="B1080" t="s">
        <v>209</v>
      </c>
      <c r="C1080" s="1">
        <v>42614</v>
      </c>
      <c r="D1080" s="2">
        <v>0.65314814814814814</v>
      </c>
      <c r="E1080">
        <v>8</v>
      </c>
      <c r="F1080" t="s">
        <v>237</v>
      </c>
      <c r="G1080" t="s">
        <v>246</v>
      </c>
      <c r="H1080" t="s">
        <v>235</v>
      </c>
      <c r="I1080">
        <v>14300</v>
      </c>
      <c r="J1080">
        <v>2.2599999999999998</v>
      </c>
      <c r="K1080">
        <v>6325.59</v>
      </c>
    </row>
    <row r="1081" spans="2:11" x14ac:dyDescent="0.3">
      <c r="B1081" t="s">
        <v>209</v>
      </c>
      <c r="C1081" s="1">
        <v>42615</v>
      </c>
      <c r="D1081" s="2">
        <v>0.65353009259259254</v>
      </c>
      <c r="E1081">
        <v>8</v>
      </c>
      <c r="F1081" t="s">
        <v>237</v>
      </c>
      <c r="G1081" t="s">
        <v>246</v>
      </c>
      <c r="H1081" t="s">
        <v>235</v>
      </c>
      <c r="I1081">
        <v>14300</v>
      </c>
      <c r="J1081">
        <v>1.27</v>
      </c>
      <c r="K1081">
        <v>11250.58</v>
      </c>
    </row>
    <row r="1082" spans="2:11" x14ac:dyDescent="0.3">
      <c r="B1082" t="s">
        <v>209</v>
      </c>
      <c r="C1082" s="1">
        <v>42618</v>
      </c>
      <c r="D1082" s="2">
        <v>0.65364583333333337</v>
      </c>
      <c r="E1082">
        <v>8</v>
      </c>
      <c r="F1082" t="s">
        <v>237</v>
      </c>
      <c r="G1082" t="s">
        <v>246</v>
      </c>
      <c r="H1082" t="s">
        <v>235</v>
      </c>
      <c r="I1082">
        <v>14400</v>
      </c>
      <c r="J1082">
        <v>2.46</v>
      </c>
      <c r="K1082">
        <v>5844.67</v>
      </c>
    </row>
    <row r="1083" spans="2:11" x14ac:dyDescent="0.3">
      <c r="B1083" t="s">
        <v>209</v>
      </c>
      <c r="C1083" s="1">
        <v>42619</v>
      </c>
      <c r="D1083" s="2">
        <v>0.65315972222222218</v>
      </c>
      <c r="E1083">
        <v>8</v>
      </c>
      <c r="F1083" t="s">
        <v>237</v>
      </c>
      <c r="G1083" t="s">
        <v>246</v>
      </c>
      <c r="H1083" t="s">
        <v>235</v>
      </c>
      <c r="I1083">
        <v>14500</v>
      </c>
      <c r="J1083">
        <v>1.91</v>
      </c>
      <c r="K1083">
        <v>7586.46</v>
      </c>
    </row>
    <row r="1084" spans="2:11" x14ac:dyDescent="0.3">
      <c r="B1084" t="s">
        <v>209</v>
      </c>
      <c r="C1084" s="1">
        <v>42620</v>
      </c>
      <c r="D1084" s="2">
        <v>0.65363425925925933</v>
      </c>
      <c r="E1084">
        <v>8</v>
      </c>
      <c r="F1084" t="s">
        <v>237</v>
      </c>
      <c r="G1084" t="s">
        <v>246</v>
      </c>
      <c r="H1084" t="s">
        <v>235</v>
      </c>
      <c r="I1084">
        <v>14500</v>
      </c>
      <c r="J1084">
        <v>2.29</v>
      </c>
      <c r="K1084">
        <v>6332.96</v>
      </c>
    </row>
    <row r="1085" spans="2:11" x14ac:dyDescent="0.3">
      <c r="B1085" t="s">
        <v>209</v>
      </c>
      <c r="C1085" s="1">
        <v>42621</v>
      </c>
      <c r="D1085" s="2">
        <v>0.65324074074074068</v>
      </c>
      <c r="E1085">
        <v>8</v>
      </c>
      <c r="F1085" t="s">
        <v>237</v>
      </c>
      <c r="G1085" t="s">
        <v>246</v>
      </c>
      <c r="H1085" t="s">
        <v>235</v>
      </c>
      <c r="I1085">
        <v>14500</v>
      </c>
      <c r="J1085">
        <v>1.53</v>
      </c>
      <c r="K1085">
        <v>9477.3799999999992</v>
      </c>
    </row>
    <row r="1086" spans="2:11" x14ac:dyDescent="0.3">
      <c r="B1086" t="s">
        <v>209</v>
      </c>
      <c r="C1086" s="1">
        <v>42622</v>
      </c>
      <c r="D1086" s="2">
        <v>0.50001157407407404</v>
      </c>
      <c r="E1086">
        <v>8</v>
      </c>
      <c r="F1086" t="s">
        <v>237</v>
      </c>
      <c r="G1086" t="s">
        <v>293</v>
      </c>
      <c r="H1086" t="s">
        <v>235</v>
      </c>
      <c r="I1086">
        <v>10400</v>
      </c>
      <c r="J1086">
        <v>1.46</v>
      </c>
      <c r="K1086">
        <v>7132.24</v>
      </c>
    </row>
    <row r="1087" spans="2:11" x14ac:dyDescent="0.3">
      <c r="B1087" t="s">
        <v>209</v>
      </c>
      <c r="C1087" s="1">
        <v>42622</v>
      </c>
      <c r="D1087" s="2">
        <v>0.65298611111111116</v>
      </c>
      <c r="E1087">
        <v>8</v>
      </c>
      <c r="F1087" t="s">
        <v>237</v>
      </c>
      <c r="G1087" t="s">
        <v>246</v>
      </c>
      <c r="H1087" t="s">
        <v>235</v>
      </c>
      <c r="I1087">
        <v>14600</v>
      </c>
      <c r="J1087">
        <v>1.74</v>
      </c>
      <c r="K1087">
        <v>8400.1200000000008</v>
      </c>
    </row>
    <row r="1088" spans="2:11" x14ac:dyDescent="0.3">
      <c r="B1088" t="s">
        <v>209</v>
      </c>
      <c r="C1088" s="1">
        <v>42623</v>
      </c>
      <c r="D1088" s="2">
        <v>0.65725694444444438</v>
      </c>
      <c r="E1088">
        <v>8</v>
      </c>
      <c r="F1088" t="s">
        <v>237</v>
      </c>
      <c r="G1088" t="s">
        <v>238</v>
      </c>
      <c r="H1088" t="s">
        <v>235</v>
      </c>
      <c r="I1088">
        <v>16000</v>
      </c>
      <c r="J1088">
        <v>1.73</v>
      </c>
      <c r="K1088">
        <v>9227.64</v>
      </c>
    </row>
    <row r="1089" spans="2:11" x14ac:dyDescent="0.3">
      <c r="B1089" t="s">
        <v>209</v>
      </c>
      <c r="C1089" s="1">
        <v>42625</v>
      </c>
      <c r="D1089" s="2">
        <v>0.4994675925925926</v>
      </c>
      <c r="E1089">
        <v>8</v>
      </c>
      <c r="F1089" t="s">
        <v>237</v>
      </c>
      <c r="G1089" t="s">
        <v>293</v>
      </c>
      <c r="H1089" t="s">
        <v>235</v>
      </c>
      <c r="I1089">
        <v>10400</v>
      </c>
      <c r="J1089">
        <v>1.19</v>
      </c>
      <c r="K1089">
        <v>8751.82</v>
      </c>
    </row>
    <row r="1090" spans="2:11" x14ac:dyDescent="0.3">
      <c r="B1090" t="s">
        <v>209</v>
      </c>
      <c r="C1090" s="1">
        <v>42625</v>
      </c>
      <c r="D1090" s="2">
        <v>0.65371527777777783</v>
      </c>
      <c r="E1090">
        <v>8</v>
      </c>
      <c r="F1090" t="s">
        <v>237</v>
      </c>
      <c r="G1090" t="s">
        <v>246</v>
      </c>
      <c r="H1090" t="s">
        <v>235</v>
      </c>
      <c r="I1090">
        <v>14700</v>
      </c>
      <c r="J1090">
        <v>2.04</v>
      </c>
      <c r="K1090">
        <v>7196.5</v>
      </c>
    </row>
    <row r="1091" spans="2:11" x14ac:dyDescent="0.3">
      <c r="B1091" t="s">
        <v>209</v>
      </c>
      <c r="C1091" s="1">
        <v>42626</v>
      </c>
      <c r="D1091" s="2">
        <v>0.65331018518518513</v>
      </c>
      <c r="E1091">
        <v>8</v>
      </c>
      <c r="F1091" t="s">
        <v>237</v>
      </c>
      <c r="G1091" t="s">
        <v>246</v>
      </c>
      <c r="H1091" t="s">
        <v>235</v>
      </c>
      <c r="I1091">
        <v>14700</v>
      </c>
      <c r="J1091">
        <v>1.48</v>
      </c>
      <c r="K1091">
        <v>9927.9500000000007</v>
      </c>
    </row>
    <row r="1092" spans="2:11" x14ac:dyDescent="0.3">
      <c r="B1092" t="s">
        <v>209</v>
      </c>
      <c r="C1092" s="1">
        <v>42627</v>
      </c>
      <c r="D1092" s="2">
        <v>0.65357638888888892</v>
      </c>
      <c r="E1092">
        <v>8</v>
      </c>
      <c r="F1092" t="s">
        <v>237</v>
      </c>
      <c r="G1092" t="s">
        <v>246</v>
      </c>
      <c r="H1092" t="s">
        <v>235</v>
      </c>
      <c r="I1092">
        <v>14800</v>
      </c>
      <c r="J1092">
        <v>0.84</v>
      </c>
      <c r="K1092">
        <v>17635.3</v>
      </c>
    </row>
    <row r="1093" spans="2:11" x14ac:dyDescent="0.3">
      <c r="B1093" t="s">
        <v>209</v>
      </c>
      <c r="C1093" s="1">
        <v>42628</v>
      </c>
      <c r="D1093" s="2">
        <v>0.49832175925925926</v>
      </c>
      <c r="E1093">
        <v>8</v>
      </c>
      <c r="F1093" t="s">
        <v>237</v>
      </c>
      <c r="G1093" t="s">
        <v>293</v>
      </c>
      <c r="H1093" t="s">
        <v>235</v>
      </c>
      <c r="I1093">
        <v>10500</v>
      </c>
      <c r="J1093">
        <v>0.92</v>
      </c>
      <c r="K1093">
        <v>11377.63</v>
      </c>
    </row>
    <row r="1094" spans="2:11" x14ac:dyDescent="0.3">
      <c r="B1094" t="s">
        <v>209</v>
      </c>
      <c r="C1094" s="1">
        <v>42628</v>
      </c>
      <c r="D1094" s="2">
        <v>0.65319444444444441</v>
      </c>
      <c r="E1094">
        <v>8</v>
      </c>
      <c r="F1094" t="s">
        <v>237</v>
      </c>
      <c r="G1094" t="s">
        <v>246</v>
      </c>
      <c r="H1094" t="s">
        <v>235</v>
      </c>
      <c r="I1094">
        <v>14800</v>
      </c>
      <c r="J1094">
        <v>1.78</v>
      </c>
      <c r="K1094">
        <v>8293.66</v>
      </c>
    </row>
    <row r="1095" spans="2:11" x14ac:dyDescent="0.3">
      <c r="B1095" t="s">
        <v>209</v>
      </c>
      <c r="C1095" s="1">
        <v>42629</v>
      </c>
      <c r="D1095" s="2">
        <v>0.4990856481481481</v>
      </c>
      <c r="E1095">
        <v>8</v>
      </c>
      <c r="F1095" t="s">
        <v>237</v>
      </c>
      <c r="G1095" t="s">
        <v>293</v>
      </c>
      <c r="H1095" t="s">
        <v>235</v>
      </c>
      <c r="I1095">
        <v>10500</v>
      </c>
      <c r="J1095">
        <v>2.08</v>
      </c>
      <c r="K1095">
        <v>5059.01</v>
      </c>
    </row>
    <row r="1096" spans="2:11" x14ac:dyDescent="0.3">
      <c r="B1096" t="s">
        <v>209</v>
      </c>
      <c r="C1096" s="1">
        <v>42629</v>
      </c>
      <c r="D1096" s="2">
        <v>0.65336805555555555</v>
      </c>
      <c r="E1096">
        <v>8</v>
      </c>
      <c r="F1096" t="s">
        <v>237</v>
      </c>
      <c r="G1096" t="s">
        <v>246</v>
      </c>
      <c r="H1096" t="s">
        <v>235</v>
      </c>
      <c r="I1096">
        <v>14800</v>
      </c>
      <c r="J1096">
        <v>1.72</v>
      </c>
      <c r="K1096">
        <v>8627.64</v>
      </c>
    </row>
    <row r="1097" spans="2:11" x14ac:dyDescent="0.3">
      <c r="B1097" t="s">
        <v>209</v>
      </c>
      <c r="C1097" s="1">
        <v>42630</v>
      </c>
      <c r="D1097" s="2">
        <v>0.65689814814814818</v>
      </c>
      <c r="E1097">
        <v>8</v>
      </c>
      <c r="F1097" t="s">
        <v>237</v>
      </c>
      <c r="G1097" t="s">
        <v>238</v>
      </c>
      <c r="H1097" t="s">
        <v>235</v>
      </c>
      <c r="I1097">
        <v>16300</v>
      </c>
      <c r="J1097">
        <v>0.93</v>
      </c>
      <c r="K1097">
        <v>17553.77</v>
      </c>
    </row>
    <row r="1098" spans="2:11" x14ac:dyDescent="0.3">
      <c r="B1098" t="s">
        <v>209</v>
      </c>
      <c r="C1098" s="1">
        <v>42632</v>
      </c>
      <c r="D1098" s="2">
        <v>0.65358796296296295</v>
      </c>
      <c r="E1098">
        <v>8</v>
      </c>
      <c r="F1098" t="s">
        <v>237</v>
      </c>
      <c r="G1098" t="s">
        <v>246</v>
      </c>
      <c r="H1098" t="s">
        <v>235</v>
      </c>
      <c r="I1098">
        <v>14900</v>
      </c>
      <c r="J1098">
        <v>3.18</v>
      </c>
      <c r="K1098">
        <v>4682.0200000000004</v>
      </c>
    </row>
    <row r="1099" spans="2:11" x14ac:dyDescent="0.3">
      <c r="B1099" t="s">
        <v>209</v>
      </c>
      <c r="C1099" s="1">
        <v>42633</v>
      </c>
      <c r="D1099" s="2">
        <v>0.65354166666666669</v>
      </c>
      <c r="E1099">
        <v>8</v>
      </c>
      <c r="F1099" t="s">
        <v>237</v>
      </c>
      <c r="G1099" t="s">
        <v>246</v>
      </c>
      <c r="H1099" t="s">
        <v>235</v>
      </c>
      <c r="I1099">
        <v>14900</v>
      </c>
      <c r="J1099">
        <v>1.63</v>
      </c>
      <c r="K1099">
        <v>9142</v>
      </c>
    </row>
    <row r="1100" spans="2:11" x14ac:dyDescent="0.3">
      <c r="B1100" t="s">
        <v>209</v>
      </c>
      <c r="C1100" s="1">
        <v>42634</v>
      </c>
      <c r="D1100" s="2">
        <v>0.49886574074074069</v>
      </c>
      <c r="E1100">
        <v>8</v>
      </c>
      <c r="F1100" t="s">
        <v>237</v>
      </c>
      <c r="G1100" t="s">
        <v>293</v>
      </c>
      <c r="H1100" t="s">
        <v>235</v>
      </c>
      <c r="I1100">
        <v>10600</v>
      </c>
      <c r="J1100">
        <v>1.02</v>
      </c>
      <c r="K1100">
        <v>10355.56</v>
      </c>
    </row>
    <row r="1101" spans="2:11" x14ac:dyDescent="0.3">
      <c r="B1101" t="s">
        <v>209</v>
      </c>
      <c r="C1101" s="1">
        <v>42634</v>
      </c>
      <c r="D1101" s="2">
        <v>0.6532175925925926</v>
      </c>
      <c r="E1101">
        <v>8</v>
      </c>
      <c r="F1101" t="s">
        <v>237</v>
      </c>
      <c r="G1101" t="s">
        <v>246</v>
      </c>
      <c r="H1101" t="s">
        <v>235</v>
      </c>
      <c r="I1101">
        <v>14900</v>
      </c>
      <c r="J1101">
        <v>2.4500000000000002</v>
      </c>
      <c r="K1101">
        <v>6071.37</v>
      </c>
    </row>
    <row r="1102" spans="2:11" x14ac:dyDescent="0.3">
      <c r="B1102" t="s">
        <v>209</v>
      </c>
      <c r="C1102" s="1">
        <v>42635</v>
      </c>
      <c r="D1102" s="2">
        <v>0.65327546296296302</v>
      </c>
      <c r="E1102">
        <v>8</v>
      </c>
      <c r="F1102" t="s">
        <v>237</v>
      </c>
      <c r="G1102" t="s">
        <v>246</v>
      </c>
      <c r="H1102" t="s">
        <v>235</v>
      </c>
      <c r="I1102">
        <v>14900</v>
      </c>
      <c r="J1102">
        <v>1.74</v>
      </c>
      <c r="K1102">
        <v>8542.8700000000008</v>
      </c>
    </row>
    <row r="1103" spans="2:11" x14ac:dyDescent="0.3">
      <c r="B1103" t="s">
        <v>209</v>
      </c>
      <c r="C1103" s="1">
        <v>42636</v>
      </c>
      <c r="D1103" s="2">
        <v>0.49844907407407407</v>
      </c>
      <c r="E1103">
        <v>8</v>
      </c>
      <c r="F1103" t="s">
        <v>237</v>
      </c>
      <c r="G1103" t="s">
        <v>293</v>
      </c>
      <c r="H1103" t="s">
        <v>235</v>
      </c>
      <c r="I1103">
        <v>10700</v>
      </c>
      <c r="J1103">
        <v>1.25</v>
      </c>
      <c r="K1103">
        <v>8526.4</v>
      </c>
    </row>
    <row r="1104" spans="2:11" x14ac:dyDescent="0.3">
      <c r="B1104" t="s">
        <v>209</v>
      </c>
      <c r="C1104" s="1">
        <v>42636</v>
      </c>
      <c r="D1104" s="2">
        <v>0.65315972222222218</v>
      </c>
      <c r="E1104">
        <v>8</v>
      </c>
      <c r="F1104" t="s">
        <v>237</v>
      </c>
      <c r="G1104" t="s">
        <v>246</v>
      </c>
      <c r="H1104" t="s">
        <v>235</v>
      </c>
      <c r="I1104">
        <v>15000</v>
      </c>
      <c r="J1104">
        <v>1.9</v>
      </c>
      <c r="K1104">
        <v>7910.21</v>
      </c>
    </row>
    <row r="1105" spans="2:11" x14ac:dyDescent="0.3">
      <c r="B1105" t="s">
        <v>209</v>
      </c>
      <c r="C1105" s="1">
        <v>42637</v>
      </c>
      <c r="D1105" s="2">
        <v>0.65560185185185182</v>
      </c>
      <c r="E1105">
        <v>8</v>
      </c>
      <c r="F1105" t="s">
        <v>237</v>
      </c>
      <c r="G1105" t="s">
        <v>238</v>
      </c>
      <c r="H1105" t="s">
        <v>235</v>
      </c>
      <c r="I1105">
        <v>16600</v>
      </c>
      <c r="J1105">
        <v>1.94</v>
      </c>
      <c r="K1105">
        <v>8538</v>
      </c>
    </row>
    <row r="1106" spans="2:11" x14ac:dyDescent="0.3">
      <c r="B1106" t="s">
        <v>209</v>
      </c>
      <c r="C1106" s="1">
        <v>42639</v>
      </c>
      <c r="D1106" s="2">
        <v>0.65347222222222223</v>
      </c>
      <c r="E1106">
        <v>8</v>
      </c>
      <c r="F1106" t="s">
        <v>237</v>
      </c>
      <c r="G1106" t="s">
        <v>246</v>
      </c>
      <c r="H1106" t="s">
        <v>235</v>
      </c>
      <c r="I1106">
        <v>15100</v>
      </c>
      <c r="J1106">
        <v>1.94</v>
      </c>
      <c r="K1106">
        <v>7766.7</v>
      </c>
    </row>
    <row r="1107" spans="2:11" x14ac:dyDescent="0.3">
      <c r="B1107" t="s">
        <v>209</v>
      </c>
      <c r="C1107" s="1">
        <v>42640</v>
      </c>
      <c r="D1107" s="2">
        <v>0.65322916666666664</v>
      </c>
      <c r="E1107">
        <v>8</v>
      </c>
      <c r="F1107" t="s">
        <v>237</v>
      </c>
      <c r="G1107" t="s">
        <v>246</v>
      </c>
      <c r="H1107" t="s">
        <v>235</v>
      </c>
      <c r="I1107">
        <v>15100</v>
      </c>
      <c r="J1107">
        <v>1.53</v>
      </c>
      <c r="K1107">
        <v>9897.73</v>
      </c>
    </row>
    <row r="1108" spans="2:11" x14ac:dyDescent="0.3">
      <c r="B1108" t="s">
        <v>209</v>
      </c>
      <c r="C1108" s="1">
        <v>42641</v>
      </c>
      <c r="D1108" s="2">
        <v>0.65313657407407411</v>
      </c>
      <c r="E1108">
        <v>8</v>
      </c>
      <c r="F1108" t="s">
        <v>237</v>
      </c>
      <c r="G1108" t="s">
        <v>246</v>
      </c>
      <c r="H1108" t="s">
        <v>235</v>
      </c>
      <c r="I1108">
        <v>15200</v>
      </c>
      <c r="J1108">
        <v>2.35</v>
      </c>
      <c r="K1108">
        <v>6464.05</v>
      </c>
    </row>
    <row r="1109" spans="2:11" x14ac:dyDescent="0.3">
      <c r="B1109" t="s">
        <v>209</v>
      </c>
      <c r="C1109" s="1">
        <v>42642</v>
      </c>
      <c r="D1109" s="2">
        <v>0.6541203703703703</v>
      </c>
      <c r="E1109">
        <v>8</v>
      </c>
      <c r="F1109" t="s">
        <v>237</v>
      </c>
      <c r="G1109" t="s">
        <v>246</v>
      </c>
      <c r="H1109" t="s">
        <v>235</v>
      </c>
      <c r="I1109">
        <v>15200</v>
      </c>
      <c r="J1109">
        <v>3.24</v>
      </c>
      <c r="K1109">
        <v>4687.91</v>
      </c>
    </row>
    <row r="1110" spans="2:11" x14ac:dyDescent="0.3">
      <c r="B1110" t="s">
        <v>209</v>
      </c>
      <c r="C1110" s="1">
        <v>42643</v>
      </c>
      <c r="D1110" s="2">
        <v>0.65312500000000007</v>
      </c>
      <c r="E1110">
        <v>8</v>
      </c>
      <c r="F1110" t="s">
        <v>237</v>
      </c>
      <c r="G1110" t="s">
        <v>246</v>
      </c>
      <c r="H1110" t="s">
        <v>235</v>
      </c>
      <c r="I1110">
        <v>15200</v>
      </c>
      <c r="J1110">
        <v>1.29</v>
      </c>
      <c r="K1110">
        <v>11737.7</v>
      </c>
    </row>
    <row r="1111" spans="2:11" x14ac:dyDescent="0.3">
      <c r="B1111" t="s">
        <v>209</v>
      </c>
      <c r="C1111" s="1">
        <v>42616</v>
      </c>
      <c r="D1111" s="2">
        <v>0.64612268518518523</v>
      </c>
      <c r="E1111">
        <v>8</v>
      </c>
      <c r="F1111" t="s">
        <v>496</v>
      </c>
      <c r="G1111" t="s">
        <v>497</v>
      </c>
      <c r="H1111" t="s">
        <v>494</v>
      </c>
      <c r="I1111">
        <v>10300</v>
      </c>
      <c r="J1111">
        <v>0.7</v>
      </c>
      <c r="K1111">
        <v>14795.29</v>
      </c>
    </row>
    <row r="1112" spans="2:11" x14ac:dyDescent="0.3">
      <c r="B1112" t="s">
        <v>209</v>
      </c>
      <c r="C1112" s="1">
        <v>42623</v>
      </c>
      <c r="D1112" s="2">
        <v>0.78259259259259262</v>
      </c>
      <c r="E1112">
        <v>8</v>
      </c>
      <c r="F1112" t="s">
        <v>275</v>
      </c>
      <c r="G1112" t="s">
        <v>246</v>
      </c>
      <c r="H1112" t="s">
        <v>241</v>
      </c>
      <c r="I1112">
        <v>33800</v>
      </c>
      <c r="J1112">
        <v>1.91</v>
      </c>
      <c r="K1112">
        <v>17669.52</v>
      </c>
    </row>
    <row r="1113" spans="2:11" x14ac:dyDescent="0.3">
      <c r="B1113" t="s">
        <v>209</v>
      </c>
      <c r="C1113" s="1">
        <v>42624</v>
      </c>
      <c r="D1113" s="2">
        <v>0.78166666666666673</v>
      </c>
      <c r="E1113">
        <v>8</v>
      </c>
      <c r="F1113" t="s">
        <v>275</v>
      </c>
      <c r="G1113" t="s">
        <v>246</v>
      </c>
      <c r="H1113" t="s">
        <v>272</v>
      </c>
      <c r="I1113">
        <v>44400</v>
      </c>
      <c r="J1113">
        <v>2.46</v>
      </c>
      <c r="K1113">
        <v>18070</v>
      </c>
    </row>
    <row r="1114" spans="2:11" x14ac:dyDescent="0.3">
      <c r="B1114" t="s">
        <v>209</v>
      </c>
      <c r="C1114" s="1">
        <v>42628</v>
      </c>
      <c r="D1114" s="2">
        <v>0.58381944444444445</v>
      </c>
      <c r="E1114">
        <v>8</v>
      </c>
      <c r="F1114" t="s">
        <v>275</v>
      </c>
      <c r="G1114" t="s">
        <v>295</v>
      </c>
      <c r="H1114" t="s">
        <v>284</v>
      </c>
      <c r="I1114">
        <v>10100</v>
      </c>
      <c r="J1114">
        <v>1.34</v>
      </c>
      <c r="K1114">
        <v>7520.03</v>
      </c>
    </row>
    <row r="1115" spans="2:11" x14ac:dyDescent="0.3">
      <c r="B1115" t="s">
        <v>209</v>
      </c>
      <c r="C1115" s="1">
        <v>42629</v>
      </c>
      <c r="D1115" s="2">
        <v>0.58406250000000004</v>
      </c>
      <c r="E1115">
        <v>8</v>
      </c>
      <c r="F1115" t="s">
        <v>275</v>
      </c>
      <c r="G1115" t="s">
        <v>295</v>
      </c>
      <c r="H1115" t="s">
        <v>284</v>
      </c>
      <c r="I1115">
        <v>10100</v>
      </c>
      <c r="J1115">
        <v>1.0900000000000001</v>
      </c>
      <c r="K1115">
        <v>9279.2999999999993</v>
      </c>
    </row>
    <row r="1116" spans="2:11" x14ac:dyDescent="0.3">
      <c r="B1116" t="s">
        <v>209</v>
      </c>
      <c r="C1116" s="1">
        <v>42630</v>
      </c>
      <c r="D1116" s="2">
        <v>0.78174768518518523</v>
      </c>
      <c r="E1116">
        <v>8</v>
      </c>
      <c r="F1116" t="s">
        <v>275</v>
      </c>
      <c r="G1116" t="s">
        <v>246</v>
      </c>
      <c r="H1116" t="s">
        <v>241</v>
      </c>
      <c r="I1116">
        <v>34400</v>
      </c>
      <c r="J1116">
        <v>1.08</v>
      </c>
      <c r="K1116">
        <v>31874.02</v>
      </c>
    </row>
    <row r="1117" spans="2:11" x14ac:dyDescent="0.3">
      <c r="B1117" t="s">
        <v>209</v>
      </c>
      <c r="C1117" s="1">
        <v>42631</v>
      </c>
      <c r="D1117" s="2">
        <v>0.78159722222222217</v>
      </c>
      <c r="E1117">
        <v>8</v>
      </c>
      <c r="F1117" t="s">
        <v>275</v>
      </c>
      <c r="G1117" t="s">
        <v>246</v>
      </c>
      <c r="H1117" t="s">
        <v>272</v>
      </c>
      <c r="I1117">
        <v>45200</v>
      </c>
      <c r="J1117">
        <v>2.98</v>
      </c>
      <c r="K1117">
        <v>15165.49</v>
      </c>
    </row>
    <row r="1118" spans="2:11" x14ac:dyDescent="0.3">
      <c r="B1118" t="s">
        <v>209</v>
      </c>
      <c r="C1118" s="1">
        <v>42635</v>
      </c>
      <c r="D1118" s="2">
        <v>0.58434027777777775</v>
      </c>
      <c r="E1118">
        <v>8</v>
      </c>
      <c r="F1118" t="s">
        <v>275</v>
      </c>
      <c r="G1118" t="s">
        <v>295</v>
      </c>
      <c r="H1118" t="s">
        <v>284</v>
      </c>
      <c r="I1118">
        <v>11600</v>
      </c>
      <c r="J1118">
        <v>1.07</v>
      </c>
      <c r="K1118">
        <v>10836.36</v>
      </c>
    </row>
    <row r="1119" spans="2:11" x14ac:dyDescent="0.3">
      <c r="B1119" t="s">
        <v>209</v>
      </c>
      <c r="C1119" s="1">
        <v>42636</v>
      </c>
      <c r="D1119" s="2">
        <v>0.58299768518518513</v>
      </c>
      <c r="E1119">
        <v>8</v>
      </c>
      <c r="F1119" t="s">
        <v>275</v>
      </c>
      <c r="G1119" t="s">
        <v>295</v>
      </c>
      <c r="H1119" t="s">
        <v>284</v>
      </c>
      <c r="I1119">
        <v>11600</v>
      </c>
      <c r="J1119">
        <v>1.07</v>
      </c>
      <c r="K1119">
        <v>10804.58</v>
      </c>
    </row>
    <row r="1120" spans="2:11" x14ac:dyDescent="0.3">
      <c r="B1120" t="s">
        <v>209</v>
      </c>
      <c r="C1120" s="1">
        <v>42637</v>
      </c>
      <c r="D1120" s="2">
        <v>0.78121527777777777</v>
      </c>
      <c r="E1120">
        <v>8</v>
      </c>
      <c r="F1120" t="s">
        <v>275</v>
      </c>
      <c r="G1120" t="s">
        <v>246</v>
      </c>
      <c r="H1120" t="s">
        <v>241</v>
      </c>
      <c r="I1120">
        <v>34800</v>
      </c>
      <c r="J1120">
        <v>2</v>
      </c>
      <c r="K1120">
        <v>17370.830000000002</v>
      </c>
    </row>
    <row r="1121" spans="2:11" x14ac:dyDescent="0.3">
      <c r="B1121" t="s">
        <v>209</v>
      </c>
      <c r="C1121" s="1">
        <v>42638</v>
      </c>
      <c r="D1121" s="2">
        <v>0.78174768518518523</v>
      </c>
      <c r="E1121">
        <v>8</v>
      </c>
      <c r="F1121" t="s">
        <v>275</v>
      </c>
      <c r="G1121" t="s">
        <v>246</v>
      </c>
      <c r="H1121" t="s">
        <v>272</v>
      </c>
      <c r="I1121">
        <v>45800</v>
      </c>
      <c r="J1121">
        <v>3.26</v>
      </c>
      <c r="K1121">
        <v>14046.16</v>
      </c>
    </row>
    <row r="1122" spans="2:11" x14ac:dyDescent="0.3">
      <c r="B1122" t="s">
        <v>209</v>
      </c>
      <c r="C1122" s="1">
        <v>42642</v>
      </c>
      <c r="D1122" s="2">
        <v>0.58387731481481475</v>
      </c>
      <c r="E1122">
        <v>8</v>
      </c>
      <c r="F1122" t="s">
        <v>275</v>
      </c>
      <c r="G1122" t="s">
        <v>295</v>
      </c>
      <c r="H1122" t="s">
        <v>284</v>
      </c>
      <c r="I1122">
        <v>10400</v>
      </c>
      <c r="J1122">
        <v>1.35</v>
      </c>
      <c r="K1122">
        <v>7702.37</v>
      </c>
    </row>
    <row r="1123" spans="2:11" x14ac:dyDescent="0.3">
      <c r="B1123" t="s">
        <v>209</v>
      </c>
      <c r="C1123" s="1">
        <v>42643</v>
      </c>
      <c r="D1123" s="2">
        <v>0.58468750000000003</v>
      </c>
      <c r="E1123">
        <v>8</v>
      </c>
      <c r="F1123" t="s">
        <v>275</v>
      </c>
      <c r="G1123" t="s">
        <v>295</v>
      </c>
      <c r="H1123" t="s">
        <v>284</v>
      </c>
      <c r="I1123">
        <v>10400</v>
      </c>
      <c r="J1123">
        <v>1.06</v>
      </c>
      <c r="K1123">
        <v>9767.1299999999992</v>
      </c>
    </row>
    <row r="1124" spans="2:11" x14ac:dyDescent="0.3">
      <c r="B1124" t="s">
        <v>209</v>
      </c>
      <c r="C1124" s="1">
        <v>42625</v>
      </c>
      <c r="D1124" s="2">
        <v>0.45766203703703701</v>
      </c>
      <c r="E1124">
        <v>8</v>
      </c>
      <c r="F1124" t="s">
        <v>334</v>
      </c>
      <c r="G1124" t="s">
        <v>235</v>
      </c>
      <c r="H1124" t="s">
        <v>290</v>
      </c>
      <c r="I1124">
        <v>10000</v>
      </c>
      <c r="J1124">
        <v>1.66</v>
      </c>
      <c r="K1124">
        <v>6032.55</v>
      </c>
    </row>
    <row r="1125" spans="2:11" x14ac:dyDescent="0.3">
      <c r="B1125" t="s">
        <v>209</v>
      </c>
      <c r="C1125" s="1">
        <v>42635</v>
      </c>
      <c r="D1125" s="2">
        <v>0.45807870370370374</v>
      </c>
      <c r="E1125">
        <v>8</v>
      </c>
      <c r="F1125" t="s">
        <v>334</v>
      </c>
      <c r="G1125" t="s">
        <v>235</v>
      </c>
      <c r="H1125" t="s">
        <v>290</v>
      </c>
      <c r="I1125">
        <v>10300</v>
      </c>
      <c r="J1125">
        <v>1.37</v>
      </c>
      <c r="K1125">
        <v>7527.68</v>
      </c>
    </row>
    <row r="1126" spans="2:11" x14ac:dyDescent="0.3">
      <c r="B1126" t="s">
        <v>209</v>
      </c>
      <c r="C1126" s="1">
        <v>42641</v>
      </c>
      <c r="D1126" s="2">
        <v>0.45814814814814814</v>
      </c>
      <c r="E1126">
        <v>8</v>
      </c>
      <c r="F1126" t="s">
        <v>334</v>
      </c>
      <c r="G1126" t="s">
        <v>235</v>
      </c>
      <c r="H1126" t="s">
        <v>290</v>
      </c>
      <c r="I1126">
        <v>10400</v>
      </c>
      <c r="J1126">
        <v>1.69</v>
      </c>
      <c r="K1126">
        <v>6138.58</v>
      </c>
    </row>
    <row r="1127" spans="2:11" x14ac:dyDescent="0.3">
      <c r="B1127" t="s">
        <v>209</v>
      </c>
      <c r="C1127" s="1">
        <v>42617</v>
      </c>
      <c r="D1127" s="2">
        <v>0.73743055555555559</v>
      </c>
      <c r="E1127">
        <v>8</v>
      </c>
      <c r="F1127" t="s">
        <v>352</v>
      </c>
      <c r="G1127" t="s">
        <v>353</v>
      </c>
      <c r="H1127" t="s">
        <v>400</v>
      </c>
      <c r="I1127">
        <v>83700</v>
      </c>
      <c r="J1127">
        <v>2.86</v>
      </c>
      <c r="K1127">
        <v>29281.74</v>
      </c>
    </row>
    <row r="1128" spans="2:11" x14ac:dyDescent="0.3">
      <c r="B1128" t="s">
        <v>209</v>
      </c>
      <c r="C1128" s="1">
        <v>42617</v>
      </c>
      <c r="D1128" s="2">
        <v>0.78320601851851857</v>
      </c>
      <c r="E1128">
        <v>8</v>
      </c>
      <c r="F1128" t="s">
        <v>352</v>
      </c>
      <c r="G1128" t="s">
        <v>353</v>
      </c>
      <c r="H1128" t="s">
        <v>353</v>
      </c>
      <c r="I1128">
        <v>159900</v>
      </c>
      <c r="J1128">
        <v>11.21</v>
      </c>
      <c r="K1128">
        <v>14268.55</v>
      </c>
    </row>
    <row r="1129" spans="2:11" x14ac:dyDescent="0.3">
      <c r="B1129" t="s">
        <v>209</v>
      </c>
      <c r="C1129" s="1">
        <v>42617</v>
      </c>
      <c r="D1129" s="2">
        <v>0.82943287037037028</v>
      </c>
      <c r="E1129">
        <v>8</v>
      </c>
      <c r="F1129" t="s">
        <v>352</v>
      </c>
      <c r="G1129" t="s">
        <v>355</v>
      </c>
      <c r="H1129" t="s">
        <v>353</v>
      </c>
      <c r="I1129">
        <v>131300</v>
      </c>
      <c r="J1129">
        <v>9.25</v>
      </c>
      <c r="K1129">
        <v>14199.59</v>
      </c>
    </row>
    <row r="1130" spans="2:11" x14ac:dyDescent="0.3">
      <c r="B1130" t="s">
        <v>209</v>
      </c>
      <c r="C1130" s="1">
        <v>42617</v>
      </c>
      <c r="D1130" s="2">
        <v>0.84237268518518515</v>
      </c>
      <c r="E1130">
        <v>8</v>
      </c>
      <c r="F1130" t="s">
        <v>352</v>
      </c>
      <c r="G1130" t="s">
        <v>238</v>
      </c>
      <c r="H1130" t="s">
        <v>350</v>
      </c>
      <c r="I1130">
        <v>131300</v>
      </c>
      <c r="J1130">
        <v>3.85</v>
      </c>
      <c r="K1130">
        <v>34092</v>
      </c>
    </row>
    <row r="1131" spans="2:11" x14ac:dyDescent="0.3">
      <c r="B1131" t="s">
        <v>209</v>
      </c>
      <c r="C1131" s="1">
        <v>42623</v>
      </c>
      <c r="D1131" s="2">
        <v>0.90395833333333331</v>
      </c>
      <c r="E1131">
        <v>16</v>
      </c>
      <c r="F1131" t="s">
        <v>532</v>
      </c>
      <c r="G1131" t="s">
        <v>400</v>
      </c>
      <c r="H1131" t="s">
        <v>530</v>
      </c>
      <c r="I1131">
        <v>59100</v>
      </c>
      <c r="J1131">
        <v>1.55</v>
      </c>
      <c r="K1131">
        <v>38245.67</v>
      </c>
    </row>
    <row r="1132" spans="2:11" x14ac:dyDescent="0.3">
      <c r="B1132" t="s">
        <v>209</v>
      </c>
      <c r="C1132" s="1">
        <v>42624</v>
      </c>
      <c r="D1132" s="2">
        <v>0.65077546296296296</v>
      </c>
      <c r="E1132">
        <v>8</v>
      </c>
      <c r="F1132" t="s">
        <v>532</v>
      </c>
      <c r="G1132" t="s">
        <v>400</v>
      </c>
      <c r="H1132" t="s">
        <v>530</v>
      </c>
      <c r="I1132">
        <v>19400</v>
      </c>
      <c r="J1132">
        <v>1.79</v>
      </c>
      <c r="K1132">
        <v>10818.7</v>
      </c>
    </row>
    <row r="1133" spans="2:11" x14ac:dyDescent="0.3">
      <c r="B1133" t="s">
        <v>209</v>
      </c>
      <c r="C1133" s="1">
        <v>42630</v>
      </c>
      <c r="D1133" s="2">
        <v>0.9106481481481481</v>
      </c>
      <c r="E1133">
        <v>8</v>
      </c>
      <c r="F1133" t="s">
        <v>532</v>
      </c>
      <c r="G1133" t="s">
        <v>400</v>
      </c>
      <c r="H1133" t="s">
        <v>557</v>
      </c>
      <c r="I1133">
        <v>60800</v>
      </c>
      <c r="J1133">
        <v>3.18</v>
      </c>
      <c r="K1133">
        <v>19112.61</v>
      </c>
    </row>
    <row r="1134" spans="2:11" x14ac:dyDescent="0.3">
      <c r="B1134" t="s">
        <v>209</v>
      </c>
      <c r="C1134" s="1">
        <v>42616</v>
      </c>
      <c r="D1134" s="2">
        <v>0.44844907407407408</v>
      </c>
      <c r="E1134">
        <v>8</v>
      </c>
      <c r="F1134" t="s">
        <v>222</v>
      </c>
      <c r="G1134" t="s">
        <v>224</v>
      </c>
      <c r="H1134" t="s">
        <v>219</v>
      </c>
      <c r="I1134">
        <v>8800</v>
      </c>
      <c r="J1134">
        <v>1.58</v>
      </c>
      <c r="K1134">
        <v>5553</v>
      </c>
    </row>
    <row r="1135" spans="2:11" x14ac:dyDescent="0.3">
      <c r="B1135" t="s">
        <v>209</v>
      </c>
      <c r="C1135" s="1">
        <v>42623</v>
      </c>
      <c r="D1135" s="2">
        <v>0.44168981481481479</v>
      </c>
      <c r="E1135">
        <v>8</v>
      </c>
      <c r="F1135" t="s">
        <v>222</v>
      </c>
      <c r="G1135" t="s">
        <v>224</v>
      </c>
      <c r="H1135" t="s">
        <v>219</v>
      </c>
      <c r="I1135">
        <v>8500</v>
      </c>
      <c r="J1135">
        <v>0.35</v>
      </c>
      <c r="K1135">
        <v>24524.6</v>
      </c>
    </row>
    <row r="1136" spans="2:11" x14ac:dyDescent="0.3">
      <c r="B1136" t="s">
        <v>209</v>
      </c>
      <c r="C1136" s="1">
        <v>42630</v>
      </c>
      <c r="D1136" s="2">
        <v>0.44484953703703706</v>
      </c>
      <c r="E1136">
        <v>8</v>
      </c>
      <c r="F1136" t="s">
        <v>222</v>
      </c>
      <c r="G1136" t="s">
        <v>224</v>
      </c>
      <c r="H1136" t="s">
        <v>219</v>
      </c>
      <c r="I1136">
        <v>8600</v>
      </c>
      <c r="J1136">
        <v>0.46</v>
      </c>
      <c r="K1136">
        <v>18765.23</v>
      </c>
    </row>
    <row r="1137" spans="2:11" x14ac:dyDescent="0.3">
      <c r="B1137" t="s">
        <v>209</v>
      </c>
      <c r="C1137" s="1">
        <v>42637</v>
      </c>
      <c r="D1137" s="2">
        <v>0.4430439814814815</v>
      </c>
      <c r="E1137">
        <v>8</v>
      </c>
      <c r="F1137" t="s">
        <v>222</v>
      </c>
      <c r="G1137" t="s">
        <v>211</v>
      </c>
      <c r="H1137" t="s">
        <v>219</v>
      </c>
      <c r="I1137">
        <v>8700</v>
      </c>
      <c r="J1137">
        <v>1.17</v>
      </c>
      <c r="K1137">
        <v>7452.33</v>
      </c>
    </row>
    <row r="1138" spans="2:11" x14ac:dyDescent="0.3">
      <c r="B1138" t="s">
        <v>209</v>
      </c>
      <c r="C1138" s="1">
        <v>42617</v>
      </c>
      <c r="D1138" s="2">
        <v>0.55622685185185183</v>
      </c>
      <c r="E1138">
        <v>16</v>
      </c>
      <c r="F1138" t="s">
        <v>506</v>
      </c>
      <c r="G1138" t="s">
        <v>499</v>
      </c>
      <c r="H1138" t="s">
        <v>504</v>
      </c>
      <c r="I1138">
        <v>25600</v>
      </c>
      <c r="J1138">
        <v>2.5499999999999998</v>
      </c>
      <c r="K1138">
        <v>10049.549999999999</v>
      </c>
    </row>
    <row r="1139" spans="2:11" x14ac:dyDescent="0.3">
      <c r="B1139" t="s">
        <v>209</v>
      </c>
      <c r="C1139" s="1">
        <v>42624</v>
      </c>
      <c r="D1139" s="2">
        <v>0.58327546296296295</v>
      </c>
      <c r="E1139">
        <v>8</v>
      </c>
      <c r="F1139" t="s">
        <v>506</v>
      </c>
      <c r="G1139" t="s">
        <v>530</v>
      </c>
      <c r="H1139" t="s">
        <v>539</v>
      </c>
      <c r="I1139">
        <v>28900</v>
      </c>
      <c r="J1139">
        <v>1.1499999999999999</v>
      </c>
      <c r="K1139">
        <v>25043.86</v>
      </c>
    </row>
    <row r="1140" spans="2:11" x14ac:dyDescent="0.3">
      <c r="B1140" t="s">
        <v>209</v>
      </c>
      <c r="C1140" s="1">
        <v>42627</v>
      </c>
      <c r="D1140" s="3">
        <v>1.0584374999999999</v>
      </c>
      <c r="E1140">
        <v>8</v>
      </c>
      <c r="F1140" t="s">
        <v>552</v>
      </c>
      <c r="G1140" t="s">
        <v>211</v>
      </c>
      <c r="H1140" t="s">
        <v>550</v>
      </c>
      <c r="I1140">
        <v>3100</v>
      </c>
      <c r="J1140">
        <v>0.23</v>
      </c>
      <c r="K1140">
        <v>13682.12</v>
      </c>
    </row>
    <row r="1141" spans="2:11" x14ac:dyDescent="0.3">
      <c r="B1141" t="s">
        <v>209</v>
      </c>
      <c r="C1141" s="1">
        <v>42614</v>
      </c>
      <c r="D1141" s="2">
        <v>0.749537037037037</v>
      </c>
      <c r="E1141">
        <v>8</v>
      </c>
      <c r="F1141" t="s">
        <v>304</v>
      </c>
      <c r="G1141" t="s">
        <v>295</v>
      </c>
      <c r="H1141" t="s">
        <v>303</v>
      </c>
      <c r="I1141">
        <v>22700</v>
      </c>
      <c r="J1141">
        <v>2.69</v>
      </c>
      <c r="K1141">
        <v>8452.8700000000008</v>
      </c>
    </row>
    <row r="1142" spans="2:11" x14ac:dyDescent="0.3">
      <c r="B1142" t="s">
        <v>209</v>
      </c>
      <c r="C1142" s="1">
        <v>42625</v>
      </c>
      <c r="D1142" s="2">
        <v>0.74993055555555566</v>
      </c>
      <c r="E1142">
        <v>8</v>
      </c>
      <c r="F1142" t="s">
        <v>304</v>
      </c>
      <c r="G1142" t="s">
        <v>295</v>
      </c>
      <c r="H1142" t="s">
        <v>303</v>
      </c>
      <c r="I1142">
        <v>23300</v>
      </c>
      <c r="J1142">
        <v>2.79</v>
      </c>
      <c r="K1142">
        <v>8342.5499999999993</v>
      </c>
    </row>
    <row r="1143" spans="2:11" x14ac:dyDescent="0.3">
      <c r="B1143" t="s">
        <v>209</v>
      </c>
      <c r="C1143" s="1">
        <v>42628</v>
      </c>
      <c r="D1143" s="2">
        <v>0.74983796296296301</v>
      </c>
      <c r="E1143">
        <v>8</v>
      </c>
      <c r="F1143" t="s">
        <v>304</v>
      </c>
      <c r="G1143" t="s">
        <v>295</v>
      </c>
      <c r="H1143" t="s">
        <v>303</v>
      </c>
      <c r="I1143">
        <v>23400</v>
      </c>
      <c r="J1143">
        <v>2.2200000000000002</v>
      </c>
      <c r="K1143">
        <v>10556.76</v>
      </c>
    </row>
    <row r="1144" spans="2:11" x14ac:dyDescent="0.3">
      <c r="B1144" t="s">
        <v>209</v>
      </c>
      <c r="C1144" s="1">
        <v>42632</v>
      </c>
      <c r="D1144" s="2">
        <v>0.74951388888888892</v>
      </c>
      <c r="E1144">
        <v>8</v>
      </c>
      <c r="F1144" t="s">
        <v>304</v>
      </c>
      <c r="G1144" t="s">
        <v>295</v>
      </c>
      <c r="H1144" t="s">
        <v>303</v>
      </c>
      <c r="I1144">
        <v>23600</v>
      </c>
      <c r="J1144">
        <v>2.99</v>
      </c>
      <c r="K1144">
        <v>7896.6</v>
      </c>
    </row>
    <row r="1145" spans="2:11" x14ac:dyDescent="0.3">
      <c r="B1145" t="s">
        <v>209</v>
      </c>
      <c r="C1145" s="1">
        <v>42633</v>
      </c>
      <c r="D1145" s="2">
        <v>0.74973379629629633</v>
      </c>
      <c r="E1145">
        <v>8</v>
      </c>
      <c r="F1145" t="s">
        <v>304</v>
      </c>
      <c r="G1145" t="s">
        <v>295</v>
      </c>
      <c r="H1145" t="s">
        <v>303</v>
      </c>
      <c r="I1145">
        <v>23700</v>
      </c>
      <c r="J1145">
        <v>2.7</v>
      </c>
      <c r="K1145">
        <v>8786.57</v>
      </c>
    </row>
    <row r="1146" spans="2:11" x14ac:dyDescent="0.3">
      <c r="B1146" t="s">
        <v>209</v>
      </c>
      <c r="C1146" s="1">
        <v>42634</v>
      </c>
      <c r="D1146" s="2">
        <v>0.74997685185185192</v>
      </c>
      <c r="E1146">
        <v>8</v>
      </c>
      <c r="F1146" t="s">
        <v>304</v>
      </c>
      <c r="G1146" t="s">
        <v>295</v>
      </c>
      <c r="H1146" t="s">
        <v>303</v>
      </c>
      <c r="I1146">
        <v>55200</v>
      </c>
      <c r="J1146">
        <v>2.76</v>
      </c>
      <c r="K1146">
        <v>19984.91</v>
      </c>
    </row>
    <row r="1147" spans="2:11" x14ac:dyDescent="0.3">
      <c r="B1147" t="s">
        <v>209</v>
      </c>
      <c r="C1147" s="1">
        <v>42639</v>
      </c>
      <c r="D1147" s="2">
        <v>0.74989583333333332</v>
      </c>
      <c r="E1147">
        <v>8</v>
      </c>
      <c r="F1147" t="s">
        <v>304</v>
      </c>
      <c r="G1147" t="s">
        <v>295</v>
      </c>
      <c r="H1147" t="s">
        <v>303</v>
      </c>
      <c r="I1147">
        <v>55800</v>
      </c>
      <c r="J1147">
        <v>3.46</v>
      </c>
      <c r="K1147">
        <v>16105.81</v>
      </c>
    </row>
    <row r="1148" spans="2:11" x14ac:dyDescent="0.3">
      <c r="B1148" t="s">
        <v>209</v>
      </c>
      <c r="C1148" s="1">
        <v>42641</v>
      </c>
      <c r="D1148" s="2">
        <v>0.74954861111111104</v>
      </c>
      <c r="E1148">
        <v>8</v>
      </c>
      <c r="F1148" t="s">
        <v>304</v>
      </c>
      <c r="G1148" t="s">
        <v>295</v>
      </c>
      <c r="H1148" t="s">
        <v>303</v>
      </c>
      <c r="I1148">
        <v>56100</v>
      </c>
      <c r="J1148">
        <v>4.1100000000000003</v>
      </c>
      <c r="K1148">
        <v>13658.28</v>
      </c>
    </row>
    <row r="1149" spans="2:11" x14ac:dyDescent="0.3">
      <c r="B1149" t="s">
        <v>209</v>
      </c>
      <c r="C1149" s="1">
        <v>42642</v>
      </c>
      <c r="D1149" s="2">
        <v>0.74975694444444441</v>
      </c>
      <c r="E1149">
        <v>8</v>
      </c>
      <c r="F1149" t="s">
        <v>304</v>
      </c>
      <c r="G1149" t="s">
        <v>295</v>
      </c>
      <c r="H1149" t="s">
        <v>303</v>
      </c>
      <c r="I1149">
        <v>56100</v>
      </c>
      <c r="J1149">
        <v>3.49</v>
      </c>
      <c r="K1149">
        <v>16071.12</v>
      </c>
    </row>
    <row r="1150" spans="2:11" x14ac:dyDescent="0.3">
      <c r="B1150" t="s">
        <v>209</v>
      </c>
      <c r="C1150" s="1">
        <v>42643</v>
      </c>
      <c r="D1150" s="2">
        <v>0.74935185185185194</v>
      </c>
      <c r="E1150">
        <v>8</v>
      </c>
      <c r="F1150" t="s">
        <v>304</v>
      </c>
      <c r="G1150" t="s">
        <v>295</v>
      </c>
      <c r="H1150" t="s">
        <v>303</v>
      </c>
      <c r="I1150">
        <v>56300</v>
      </c>
      <c r="J1150">
        <v>2.86</v>
      </c>
      <c r="K1150">
        <v>19694.810000000001</v>
      </c>
    </row>
    <row r="1151" spans="2:11" x14ac:dyDescent="0.3">
      <c r="B1151" t="s">
        <v>209</v>
      </c>
      <c r="C1151" s="1">
        <v>42639</v>
      </c>
      <c r="D1151" s="2">
        <v>9.8437499999999997E-2</v>
      </c>
      <c r="E1151">
        <v>8</v>
      </c>
      <c r="F1151" t="s">
        <v>590</v>
      </c>
      <c r="G1151" t="s">
        <v>211</v>
      </c>
      <c r="H1151" t="s">
        <v>588</v>
      </c>
      <c r="I1151">
        <v>2400</v>
      </c>
      <c r="J1151">
        <v>0.17</v>
      </c>
      <c r="K1151">
        <v>13860.71</v>
      </c>
    </row>
    <row r="1152" spans="2:11" x14ac:dyDescent="0.3">
      <c r="B1152" t="s">
        <v>209</v>
      </c>
      <c r="C1152" s="1">
        <v>42639</v>
      </c>
      <c r="D1152" s="3">
        <v>1.0499305555555556</v>
      </c>
      <c r="E1152">
        <v>8</v>
      </c>
      <c r="F1152" t="s">
        <v>594</v>
      </c>
      <c r="G1152" t="s">
        <v>211</v>
      </c>
      <c r="H1152" t="s">
        <v>592</v>
      </c>
      <c r="I1152">
        <v>4100</v>
      </c>
      <c r="J1152">
        <v>0.41</v>
      </c>
      <c r="K1152">
        <v>10038.39</v>
      </c>
    </row>
    <row r="1153" spans="2:11" x14ac:dyDescent="0.3">
      <c r="B1153" t="s">
        <v>209</v>
      </c>
      <c r="C1153" s="1">
        <v>42623</v>
      </c>
      <c r="D1153" s="2">
        <v>0.61646990740740748</v>
      </c>
      <c r="E1153">
        <v>8</v>
      </c>
      <c r="F1153" t="s">
        <v>234</v>
      </c>
      <c r="G1153" t="s">
        <v>235</v>
      </c>
      <c r="H1153" t="s">
        <v>232</v>
      </c>
      <c r="I1153">
        <v>11500</v>
      </c>
      <c r="J1153">
        <v>1.47</v>
      </c>
      <c r="K1153">
        <v>7801.17</v>
      </c>
    </row>
    <row r="1154" spans="2:11" x14ac:dyDescent="0.3">
      <c r="B1154" t="s">
        <v>209</v>
      </c>
      <c r="C1154" s="1">
        <v>42626</v>
      </c>
      <c r="D1154" s="2">
        <v>0.89875000000000005</v>
      </c>
      <c r="E1154">
        <v>8</v>
      </c>
      <c r="F1154" t="s">
        <v>234</v>
      </c>
      <c r="G1154" t="s">
        <v>548</v>
      </c>
      <c r="H1154" t="s">
        <v>232</v>
      </c>
      <c r="I1154">
        <v>38000</v>
      </c>
      <c r="J1154">
        <v>2.4</v>
      </c>
      <c r="K1154">
        <v>15854.13</v>
      </c>
    </row>
    <row r="1155" spans="2:11" x14ac:dyDescent="0.3">
      <c r="B1155" t="s">
        <v>209</v>
      </c>
      <c r="C1155" s="1">
        <v>42630</v>
      </c>
      <c r="D1155" s="2">
        <v>0.6169675925925926</v>
      </c>
      <c r="E1155">
        <v>8</v>
      </c>
      <c r="F1155" t="s">
        <v>234</v>
      </c>
      <c r="G1155" t="s">
        <v>235</v>
      </c>
      <c r="H1155" t="s">
        <v>232</v>
      </c>
      <c r="I1155">
        <v>11700</v>
      </c>
      <c r="J1155">
        <v>0.67</v>
      </c>
      <c r="K1155">
        <v>17381.09</v>
      </c>
    </row>
    <row r="1156" spans="2:11" x14ac:dyDescent="0.3">
      <c r="B1156" t="s">
        <v>209</v>
      </c>
      <c r="C1156" s="1">
        <v>42633</v>
      </c>
      <c r="D1156" s="2">
        <v>0.90019675925925924</v>
      </c>
      <c r="E1156">
        <v>8</v>
      </c>
      <c r="F1156" t="s">
        <v>234</v>
      </c>
      <c r="G1156" t="s">
        <v>567</v>
      </c>
      <c r="H1156" t="s">
        <v>232</v>
      </c>
      <c r="I1156">
        <v>38600</v>
      </c>
      <c r="J1156">
        <v>2.78</v>
      </c>
      <c r="K1156">
        <v>13897.45</v>
      </c>
    </row>
    <row r="1157" spans="2:11" x14ac:dyDescent="0.3">
      <c r="B1157" t="s">
        <v>209</v>
      </c>
      <c r="C1157" s="1">
        <v>42637</v>
      </c>
      <c r="D1157" s="2">
        <v>0.61503472222222222</v>
      </c>
      <c r="E1157">
        <v>8</v>
      </c>
      <c r="F1157" t="s">
        <v>234</v>
      </c>
      <c r="G1157" t="s">
        <v>235</v>
      </c>
      <c r="H1157" t="s">
        <v>232</v>
      </c>
      <c r="I1157">
        <v>11900</v>
      </c>
      <c r="J1157">
        <v>2.17</v>
      </c>
      <c r="K1157">
        <v>5493.61</v>
      </c>
    </row>
    <row r="1158" spans="2:11" x14ac:dyDescent="0.3">
      <c r="B1158" t="s">
        <v>209</v>
      </c>
      <c r="C1158" s="1">
        <v>42640</v>
      </c>
      <c r="D1158" s="2">
        <v>0.90037037037037038</v>
      </c>
      <c r="E1158">
        <v>8</v>
      </c>
      <c r="F1158" t="s">
        <v>234</v>
      </c>
      <c r="G1158" t="s">
        <v>595</v>
      </c>
      <c r="H1158" t="s">
        <v>232</v>
      </c>
      <c r="I1158">
        <v>39900</v>
      </c>
      <c r="J1158">
        <v>2.5</v>
      </c>
      <c r="K1158">
        <v>15965.93</v>
      </c>
    </row>
    <row r="1159" spans="2:11" x14ac:dyDescent="0.3">
      <c r="B1159" t="s">
        <v>209</v>
      </c>
      <c r="C1159" s="1">
        <v>42617</v>
      </c>
      <c r="D1159" s="2">
        <v>0.37767361111111114</v>
      </c>
      <c r="E1159">
        <v>8</v>
      </c>
      <c r="F1159" t="s">
        <v>358</v>
      </c>
      <c r="G1159" t="s">
        <v>264</v>
      </c>
      <c r="H1159" t="s">
        <v>263</v>
      </c>
      <c r="I1159">
        <v>9500</v>
      </c>
      <c r="J1159">
        <v>0.56999999999999995</v>
      </c>
      <c r="K1159">
        <v>16680.16</v>
      </c>
    </row>
    <row r="1160" spans="2:11" x14ac:dyDescent="0.3">
      <c r="B1160" t="s">
        <v>209</v>
      </c>
      <c r="C1160" s="1">
        <v>42617</v>
      </c>
      <c r="D1160" s="2">
        <v>0.92064814814814822</v>
      </c>
      <c r="E1160">
        <v>8</v>
      </c>
      <c r="F1160" t="s">
        <v>240</v>
      </c>
      <c r="G1160" t="s">
        <v>509</v>
      </c>
      <c r="H1160" t="s">
        <v>238</v>
      </c>
      <c r="I1160">
        <v>62400</v>
      </c>
      <c r="J1160">
        <v>2.08</v>
      </c>
      <c r="K1160">
        <v>29934.94</v>
      </c>
    </row>
    <row r="1161" spans="2:11" x14ac:dyDescent="0.3">
      <c r="B1161" t="s">
        <v>209</v>
      </c>
      <c r="C1161" s="1">
        <v>42623</v>
      </c>
      <c r="D1161" s="2">
        <v>0.73760416666666673</v>
      </c>
      <c r="E1161">
        <v>8</v>
      </c>
      <c r="F1161" t="s">
        <v>240</v>
      </c>
      <c r="G1161" t="s">
        <v>241</v>
      </c>
      <c r="H1161" t="s">
        <v>238</v>
      </c>
      <c r="I1161">
        <v>24300</v>
      </c>
      <c r="J1161">
        <v>2.82</v>
      </c>
      <c r="K1161">
        <v>8612.0400000000009</v>
      </c>
    </row>
    <row r="1162" spans="2:11" x14ac:dyDescent="0.3">
      <c r="B1162" t="s">
        <v>209</v>
      </c>
      <c r="C1162" s="1">
        <v>42630</v>
      </c>
      <c r="D1162" s="2">
        <v>0.73752314814814823</v>
      </c>
      <c r="E1162">
        <v>8</v>
      </c>
      <c r="F1162" t="s">
        <v>240</v>
      </c>
      <c r="G1162" t="s">
        <v>241</v>
      </c>
      <c r="H1162" t="s">
        <v>238</v>
      </c>
      <c r="I1162">
        <v>24800</v>
      </c>
      <c r="J1162">
        <v>1.26</v>
      </c>
      <c r="K1162">
        <v>19741.84</v>
      </c>
    </row>
    <row r="1163" spans="2:11" x14ac:dyDescent="0.3">
      <c r="B1163" t="s">
        <v>209</v>
      </c>
      <c r="C1163" s="1">
        <v>42637</v>
      </c>
      <c r="D1163" s="2">
        <v>0.73701388888888886</v>
      </c>
      <c r="E1163">
        <v>8</v>
      </c>
      <c r="F1163" t="s">
        <v>240</v>
      </c>
      <c r="G1163" t="s">
        <v>241</v>
      </c>
      <c r="H1163" t="s">
        <v>238</v>
      </c>
      <c r="I1163">
        <v>25100</v>
      </c>
      <c r="J1163">
        <v>1.01</v>
      </c>
      <c r="K1163">
        <v>24911.98</v>
      </c>
    </row>
    <row r="1164" spans="2:11" x14ac:dyDescent="0.3">
      <c r="B1164" t="s">
        <v>209</v>
      </c>
      <c r="C1164" s="1">
        <v>42638</v>
      </c>
      <c r="D1164" s="2">
        <v>0.91686342592592596</v>
      </c>
      <c r="E1164">
        <v>8</v>
      </c>
      <c r="F1164" t="s">
        <v>240</v>
      </c>
      <c r="G1164" t="s">
        <v>278</v>
      </c>
      <c r="H1164" t="s">
        <v>238</v>
      </c>
      <c r="I1164">
        <v>43100</v>
      </c>
      <c r="J1164">
        <v>2.69</v>
      </c>
      <c r="K1164">
        <v>16022</v>
      </c>
    </row>
    <row r="1165" spans="2:11" x14ac:dyDescent="0.3">
      <c r="B1165" t="s">
        <v>209</v>
      </c>
      <c r="C1165" s="1">
        <v>42617</v>
      </c>
      <c r="D1165" s="2">
        <v>0.64854166666666668</v>
      </c>
      <c r="E1165">
        <v>8</v>
      </c>
      <c r="F1165" t="s">
        <v>507</v>
      </c>
      <c r="G1165" t="s">
        <v>400</v>
      </c>
      <c r="H1165" t="s">
        <v>499</v>
      </c>
      <c r="I1165">
        <v>19200</v>
      </c>
      <c r="J1165">
        <v>3.92</v>
      </c>
      <c r="K1165">
        <v>4903.38</v>
      </c>
    </row>
    <row r="1166" spans="2:11" x14ac:dyDescent="0.3">
      <c r="B1166" t="s">
        <v>209</v>
      </c>
      <c r="C1166" s="1">
        <v>42620</v>
      </c>
      <c r="D1166" s="3">
        <v>1.0470949074074074</v>
      </c>
      <c r="E1166">
        <v>8</v>
      </c>
      <c r="F1166" t="s">
        <v>524</v>
      </c>
      <c r="G1166" t="s">
        <v>211</v>
      </c>
      <c r="H1166" t="s">
        <v>522</v>
      </c>
      <c r="I1166">
        <v>3500</v>
      </c>
      <c r="J1166">
        <v>0.66</v>
      </c>
      <c r="K1166">
        <v>5298.61</v>
      </c>
    </row>
    <row r="1167" spans="2:11" x14ac:dyDescent="0.3">
      <c r="B1167" t="s">
        <v>209</v>
      </c>
      <c r="C1167" s="1">
        <v>42638</v>
      </c>
      <c r="D1167" s="2">
        <v>0.91953703703703704</v>
      </c>
      <c r="E1167">
        <v>8</v>
      </c>
      <c r="F1167" t="s">
        <v>252</v>
      </c>
      <c r="G1167" t="s">
        <v>278</v>
      </c>
      <c r="H1167" t="s">
        <v>238</v>
      </c>
      <c r="I1167">
        <v>43100</v>
      </c>
      <c r="J1167">
        <v>2.4</v>
      </c>
      <c r="K1167">
        <v>17988.240000000002</v>
      </c>
    </row>
    <row r="1168" spans="2:11" x14ac:dyDescent="0.3">
      <c r="B1168" t="s">
        <v>209</v>
      </c>
      <c r="C1168" s="1">
        <v>42641</v>
      </c>
      <c r="D1168" s="2">
        <v>0.92229166666666673</v>
      </c>
      <c r="E1168">
        <v>8</v>
      </c>
      <c r="F1168" t="s">
        <v>252</v>
      </c>
      <c r="G1168" t="s">
        <v>318</v>
      </c>
      <c r="H1168" t="s">
        <v>229</v>
      </c>
      <c r="I1168">
        <v>59300</v>
      </c>
      <c r="J1168">
        <v>2.36</v>
      </c>
      <c r="K1168">
        <v>25142.55</v>
      </c>
    </row>
    <row r="1169" spans="2:11" x14ac:dyDescent="0.3">
      <c r="B1169" t="s">
        <v>209</v>
      </c>
      <c r="C1169" s="1">
        <v>42642</v>
      </c>
      <c r="D1169" s="2">
        <v>0.92387731481481483</v>
      </c>
      <c r="E1169">
        <v>8</v>
      </c>
      <c r="F1169" t="s">
        <v>252</v>
      </c>
      <c r="G1169" t="s">
        <v>328</v>
      </c>
      <c r="H1169" t="s">
        <v>325</v>
      </c>
      <c r="I1169">
        <v>37800</v>
      </c>
      <c r="J1169">
        <v>2.6</v>
      </c>
      <c r="K1169">
        <v>14555.84</v>
      </c>
    </row>
    <row r="1170" spans="2:11" x14ac:dyDescent="0.3">
      <c r="B1170" t="s">
        <v>209</v>
      </c>
      <c r="C1170" s="1">
        <v>42643</v>
      </c>
      <c r="D1170" s="2">
        <v>0.9186805555555555</v>
      </c>
      <c r="E1170">
        <v>8</v>
      </c>
      <c r="F1170" t="s">
        <v>252</v>
      </c>
      <c r="G1170" t="s">
        <v>600</v>
      </c>
      <c r="H1170" t="s">
        <v>258</v>
      </c>
      <c r="I1170">
        <v>58800</v>
      </c>
      <c r="J1170">
        <v>3.22</v>
      </c>
      <c r="K1170">
        <v>18249.8</v>
      </c>
    </row>
    <row r="1171" spans="2:11" x14ac:dyDescent="0.3">
      <c r="B1171" t="s">
        <v>209</v>
      </c>
      <c r="C1171" s="1">
        <v>42623</v>
      </c>
      <c r="D1171" s="2">
        <v>0.46554398148148146</v>
      </c>
      <c r="E1171">
        <v>8</v>
      </c>
      <c r="F1171" t="s">
        <v>228</v>
      </c>
      <c r="G1171" t="s">
        <v>226</v>
      </c>
      <c r="H1171" t="s">
        <v>226</v>
      </c>
      <c r="I1171">
        <v>7400</v>
      </c>
      <c r="J1171">
        <v>0.88</v>
      </c>
      <c r="K1171">
        <v>8410.8700000000008</v>
      </c>
    </row>
    <row r="1172" spans="2:11" x14ac:dyDescent="0.3">
      <c r="B1172" t="s">
        <v>209</v>
      </c>
      <c r="C1172" s="1">
        <v>42623</v>
      </c>
      <c r="D1172" s="2">
        <v>0.48775462962962962</v>
      </c>
      <c r="E1172">
        <v>8</v>
      </c>
      <c r="F1172" t="s">
        <v>228</v>
      </c>
      <c r="G1172" t="s">
        <v>229</v>
      </c>
      <c r="H1172" t="s">
        <v>226</v>
      </c>
      <c r="I1172">
        <v>8500</v>
      </c>
      <c r="J1172">
        <v>0.51</v>
      </c>
      <c r="K1172">
        <v>16826.419999999998</v>
      </c>
    </row>
    <row r="1173" spans="2:11" x14ac:dyDescent="0.3">
      <c r="B1173" t="s">
        <v>209</v>
      </c>
      <c r="C1173" s="1">
        <v>42630</v>
      </c>
      <c r="D1173" s="2">
        <v>0.4700462962962963</v>
      </c>
      <c r="E1173">
        <v>8</v>
      </c>
      <c r="F1173" t="s">
        <v>228</v>
      </c>
      <c r="G1173" t="s">
        <v>226</v>
      </c>
      <c r="H1173" t="s">
        <v>226</v>
      </c>
      <c r="I1173">
        <v>7600</v>
      </c>
      <c r="J1173">
        <v>0.42</v>
      </c>
      <c r="K1173">
        <v>17981.36</v>
      </c>
    </row>
    <row r="1174" spans="2:11" x14ac:dyDescent="0.3">
      <c r="B1174" t="s">
        <v>209</v>
      </c>
      <c r="C1174" s="1">
        <v>42630</v>
      </c>
      <c r="D1174" s="2">
        <v>0.49284722222222221</v>
      </c>
      <c r="E1174">
        <v>8</v>
      </c>
      <c r="F1174" t="s">
        <v>228</v>
      </c>
      <c r="G1174" t="s">
        <v>229</v>
      </c>
      <c r="H1174" t="s">
        <v>226</v>
      </c>
      <c r="I1174">
        <v>8600</v>
      </c>
      <c r="J1174">
        <v>0.41</v>
      </c>
      <c r="K1174">
        <v>21202</v>
      </c>
    </row>
    <row r="1175" spans="2:11" x14ac:dyDescent="0.3">
      <c r="B1175" t="s">
        <v>209</v>
      </c>
      <c r="C1175" s="1">
        <v>42637</v>
      </c>
      <c r="D1175" s="2">
        <v>0.46813657407407411</v>
      </c>
      <c r="E1175">
        <v>8</v>
      </c>
      <c r="F1175" t="s">
        <v>228</v>
      </c>
      <c r="G1175" t="s">
        <v>226</v>
      </c>
      <c r="H1175" t="s">
        <v>226</v>
      </c>
      <c r="I1175">
        <v>7700</v>
      </c>
      <c r="J1175">
        <v>0.16</v>
      </c>
      <c r="K1175">
        <v>49306.33</v>
      </c>
    </row>
    <row r="1176" spans="2:11" x14ac:dyDescent="0.3">
      <c r="B1176" t="s">
        <v>209</v>
      </c>
      <c r="C1176" s="1">
        <v>42637</v>
      </c>
      <c r="D1176" s="2">
        <v>0.49090277777777774</v>
      </c>
      <c r="E1176">
        <v>8</v>
      </c>
      <c r="F1176" t="s">
        <v>228</v>
      </c>
      <c r="G1176" t="s">
        <v>229</v>
      </c>
      <c r="H1176" t="s">
        <v>226</v>
      </c>
      <c r="I1176">
        <v>8700</v>
      </c>
      <c r="J1176">
        <v>0.5</v>
      </c>
      <c r="K1176">
        <v>17336.04</v>
      </c>
    </row>
    <row r="1177" spans="2:11" x14ac:dyDescent="0.3">
      <c r="B1177" t="s">
        <v>209</v>
      </c>
      <c r="C1177" s="1">
        <v>42614</v>
      </c>
      <c r="D1177" s="2">
        <v>0.41598379629629628</v>
      </c>
      <c r="E1177">
        <v>8</v>
      </c>
      <c r="F1177" t="s">
        <v>289</v>
      </c>
      <c r="G1177" t="s">
        <v>290</v>
      </c>
      <c r="H1177" t="s">
        <v>287</v>
      </c>
      <c r="I1177">
        <v>10700</v>
      </c>
      <c r="J1177">
        <v>1.48</v>
      </c>
      <c r="K1177">
        <v>7237.77</v>
      </c>
    </row>
    <row r="1178" spans="2:11" x14ac:dyDescent="0.3">
      <c r="B1178" t="s">
        <v>209</v>
      </c>
      <c r="C1178" s="1">
        <v>42618</v>
      </c>
      <c r="D1178" s="2">
        <v>0.41718749999999999</v>
      </c>
      <c r="E1178">
        <v>8</v>
      </c>
      <c r="F1178" t="s">
        <v>289</v>
      </c>
      <c r="G1178" t="s">
        <v>290</v>
      </c>
      <c r="H1178" t="s">
        <v>287</v>
      </c>
      <c r="I1178">
        <v>10800</v>
      </c>
      <c r="J1178">
        <v>1.26</v>
      </c>
      <c r="K1178">
        <v>8563.4</v>
      </c>
    </row>
    <row r="1179" spans="2:11" x14ac:dyDescent="0.3">
      <c r="B1179" t="s">
        <v>209</v>
      </c>
      <c r="C1179" s="1">
        <v>42619</v>
      </c>
      <c r="D1179" s="2">
        <v>0.39505787037037038</v>
      </c>
      <c r="E1179">
        <v>8</v>
      </c>
      <c r="F1179" t="s">
        <v>289</v>
      </c>
      <c r="G1179" t="s">
        <v>287</v>
      </c>
      <c r="H1179" t="s">
        <v>287</v>
      </c>
      <c r="I1179">
        <v>9700</v>
      </c>
      <c r="J1179">
        <v>1.43</v>
      </c>
      <c r="K1179">
        <v>6787.49</v>
      </c>
    </row>
    <row r="1180" spans="2:11" x14ac:dyDescent="0.3">
      <c r="B1180" t="s">
        <v>209</v>
      </c>
      <c r="C1180" s="1">
        <v>42620</v>
      </c>
      <c r="D1180" s="2">
        <v>0.3937268518518518</v>
      </c>
      <c r="E1180">
        <v>8</v>
      </c>
      <c r="F1180" t="s">
        <v>289</v>
      </c>
      <c r="G1180" t="s">
        <v>287</v>
      </c>
      <c r="H1180" t="s">
        <v>287</v>
      </c>
      <c r="I1180">
        <v>9700</v>
      </c>
      <c r="J1180">
        <v>1.31</v>
      </c>
      <c r="K1180">
        <v>7379.34</v>
      </c>
    </row>
    <row r="1181" spans="2:11" x14ac:dyDescent="0.3">
      <c r="B1181" t="s">
        <v>209</v>
      </c>
      <c r="C1181" s="1">
        <v>42620</v>
      </c>
      <c r="D1181" s="2">
        <v>0.41569444444444442</v>
      </c>
      <c r="E1181">
        <v>8</v>
      </c>
      <c r="F1181" t="s">
        <v>289</v>
      </c>
      <c r="G1181" t="s">
        <v>290</v>
      </c>
      <c r="H1181" t="s">
        <v>287</v>
      </c>
      <c r="I1181">
        <v>10900</v>
      </c>
      <c r="J1181">
        <v>1.49</v>
      </c>
      <c r="K1181">
        <v>7296.37</v>
      </c>
    </row>
    <row r="1182" spans="2:11" x14ac:dyDescent="0.3">
      <c r="B1182" t="s">
        <v>209</v>
      </c>
      <c r="C1182" s="1">
        <v>42625</v>
      </c>
      <c r="D1182" s="2">
        <v>0.41641203703703705</v>
      </c>
      <c r="E1182">
        <v>8</v>
      </c>
      <c r="F1182" t="s">
        <v>289</v>
      </c>
      <c r="G1182" t="s">
        <v>290</v>
      </c>
      <c r="H1182" t="s">
        <v>287</v>
      </c>
      <c r="I1182">
        <v>11000</v>
      </c>
      <c r="J1182">
        <v>1.75</v>
      </c>
      <c r="K1182">
        <v>6302.58</v>
      </c>
    </row>
    <row r="1183" spans="2:11" x14ac:dyDescent="0.3">
      <c r="B1183" t="s">
        <v>209</v>
      </c>
      <c r="C1183" s="1">
        <v>42626</v>
      </c>
      <c r="D1183" s="2">
        <v>0.41688657407407409</v>
      </c>
      <c r="E1183">
        <v>8</v>
      </c>
      <c r="F1183" t="s">
        <v>289</v>
      </c>
      <c r="G1183" t="s">
        <v>290</v>
      </c>
      <c r="H1183" t="s">
        <v>287</v>
      </c>
      <c r="I1183">
        <v>10100</v>
      </c>
      <c r="J1183">
        <v>0.73</v>
      </c>
      <c r="K1183">
        <v>13846.26</v>
      </c>
    </row>
    <row r="1184" spans="2:11" x14ac:dyDescent="0.3">
      <c r="B1184" t="s">
        <v>209</v>
      </c>
      <c r="C1184" s="1">
        <v>42629</v>
      </c>
      <c r="D1184" s="2">
        <v>0.39510416666666665</v>
      </c>
      <c r="E1184">
        <v>8</v>
      </c>
      <c r="F1184" t="s">
        <v>289</v>
      </c>
      <c r="G1184" t="s">
        <v>287</v>
      </c>
      <c r="H1184" t="s">
        <v>287</v>
      </c>
      <c r="I1184">
        <v>9900</v>
      </c>
      <c r="J1184">
        <v>1.81</v>
      </c>
      <c r="K1184">
        <v>5480.87</v>
      </c>
    </row>
    <row r="1185" spans="2:11" x14ac:dyDescent="0.3">
      <c r="B1185" t="s">
        <v>209</v>
      </c>
      <c r="C1185" s="1">
        <v>42629</v>
      </c>
      <c r="D1185" s="2">
        <v>0.41673611111111114</v>
      </c>
      <c r="E1185">
        <v>8</v>
      </c>
      <c r="F1185" t="s">
        <v>289</v>
      </c>
      <c r="G1185" t="s">
        <v>290</v>
      </c>
      <c r="H1185" t="s">
        <v>287</v>
      </c>
      <c r="I1185">
        <v>11100</v>
      </c>
      <c r="J1185">
        <v>1.39</v>
      </c>
      <c r="K1185">
        <v>7993.79</v>
      </c>
    </row>
    <row r="1186" spans="2:11" x14ac:dyDescent="0.3">
      <c r="B1186" t="s">
        <v>209</v>
      </c>
      <c r="C1186" s="1">
        <v>42632</v>
      </c>
      <c r="D1186" s="2">
        <v>0.41612268518518519</v>
      </c>
      <c r="E1186">
        <v>8</v>
      </c>
      <c r="F1186" t="s">
        <v>289</v>
      </c>
      <c r="G1186" t="s">
        <v>290</v>
      </c>
      <c r="H1186" t="s">
        <v>287</v>
      </c>
      <c r="I1186">
        <v>11200</v>
      </c>
      <c r="J1186">
        <v>0.63</v>
      </c>
      <c r="K1186">
        <v>17847.580000000002</v>
      </c>
    </row>
    <row r="1187" spans="2:11" x14ac:dyDescent="0.3">
      <c r="B1187" t="s">
        <v>209</v>
      </c>
      <c r="C1187" s="1">
        <v>42633</v>
      </c>
      <c r="D1187" s="2">
        <v>0.39565972222222223</v>
      </c>
      <c r="E1187">
        <v>8</v>
      </c>
      <c r="F1187" t="s">
        <v>289</v>
      </c>
      <c r="G1187" t="s">
        <v>287</v>
      </c>
      <c r="H1187" t="s">
        <v>287</v>
      </c>
      <c r="I1187">
        <v>10000</v>
      </c>
      <c r="J1187">
        <v>1.71</v>
      </c>
      <c r="K1187">
        <v>5855.87</v>
      </c>
    </row>
    <row r="1188" spans="2:11" x14ac:dyDescent="0.3">
      <c r="B1188" t="s">
        <v>209</v>
      </c>
      <c r="C1188" s="1">
        <v>42633</v>
      </c>
      <c r="D1188" s="2">
        <v>0.41770833333333335</v>
      </c>
      <c r="E1188">
        <v>8</v>
      </c>
      <c r="F1188" t="s">
        <v>289</v>
      </c>
      <c r="G1188" t="s">
        <v>290</v>
      </c>
      <c r="H1188" t="s">
        <v>287</v>
      </c>
      <c r="I1188">
        <v>11200</v>
      </c>
      <c r="J1188">
        <v>1.86</v>
      </c>
      <c r="K1188">
        <v>6018.54</v>
      </c>
    </row>
    <row r="1189" spans="2:11" x14ac:dyDescent="0.3">
      <c r="B1189" t="s">
        <v>209</v>
      </c>
      <c r="C1189" s="1">
        <v>42634</v>
      </c>
      <c r="D1189" s="2">
        <v>0.39469907407407406</v>
      </c>
      <c r="E1189">
        <v>8</v>
      </c>
      <c r="F1189" t="s">
        <v>289</v>
      </c>
      <c r="G1189" t="s">
        <v>287</v>
      </c>
      <c r="H1189" t="s">
        <v>287</v>
      </c>
      <c r="I1189">
        <v>10100</v>
      </c>
      <c r="J1189">
        <v>0.62</v>
      </c>
      <c r="K1189">
        <v>16368.48</v>
      </c>
    </row>
    <row r="1190" spans="2:11" x14ac:dyDescent="0.3">
      <c r="B1190" t="s">
        <v>209</v>
      </c>
      <c r="C1190" s="1">
        <v>42634</v>
      </c>
      <c r="D1190" s="2">
        <v>0.4168055555555556</v>
      </c>
      <c r="E1190">
        <v>8</v>
      </c>
      <c r="F1190" t="s">
        <v>289</v>
      </c>
      <c r="G1190" t="s">
        <v>290</v>
      </c>
      <c r="H1190" t="s">
        <v>287</v>
      </c>
      <c r="I1190">
        <v>11200</v>
      </c>
      <c r="J1190">
        <v>0.8</v>
      </c>
      <c r="K1190">
        <v>14083.14</v>
      </c>
    </row>
    <row r="1191" spans="2:11" x14ac:dyDescent="0.3">
      <c r="B1191" t="s">
        <v>209</v>
      </c>
      <c r="C1191" s="1">
        <v>42635</v>
      </c>
      <c r="D1191" s="2">
        <v>0.41605324074074074</v>
      </c>
      <c r="E1191">
        <v>8</v>
      </c>
      <c r="F1191" t="s">
        <v>289</v>
      </c>
      <c r="G1191" t="s">
        <v>290</v>
      </c>
      <c r="H1191" t="s">
        <v>287</v>
      </c>
      <c r="I1191">
        <v>11300</v>
      </c>
      <c r="J1191">
        <v>0.96</v>
      </c>
      <c r="K1191">
        <v>11769.59</v>
      </c>
    </row>
    <row r="1192" spans="2:11" x14ac:dyDescent="0.3">
      <c r="B1192" t="s">
        <v>209</v>
      </c>
      <c r="C1192" s="1">
        <v>42640</v>
      </c>
      <c r="D1192" s="2">
        <v>0.39493055555555556</v>
      </c>
      <c r="E1192">
        <v>8</v>
      </c>
      <c r="F1192" t="s">
        <v>289</v>
      </c>
      <c r="G1192" t="s">
        <v>287</v>
      </c>
      <c r="H1192" t="s">
        <v>287</v>
      </c>
      <c r="I1192">
        <v>10200</v>
      </c>
      <c r="J1192">
        <v>2.2000000000000002</v>
      </c>
      <c r="K1192">
        <v>4631.26</v>
      </c>
    </row>
    <row r="1193" spans="2:11" x14ac:dyDescent="0.3">
      <c r="B1193" t="s">
        <v>209</v>
      </c>
      <c r="C1193" s="1">
        <v>42640</v>
      </c>
      <c r="D1193" s="2">
        <v>0.41584490740740737</v>
      </c>
      <c r="E1193">
        <v>8</v>
      </c>
      <c r="F1193" t="s">
        <v>289</v>
      </c>
      <c r="G1193" t="s">
        <v>290</v>
      </c>
      <c r="H1193" t="s">
        <v>287</v>
      </c>
      <c r="I1193">
        <v>11300</v>
      </c>
      <c r="J1193">
        <v>1.78</v>
      </c>
      <c r="K1193">
        <v>6363.82</v>
      </c>
    </row>
    <row r="1194" spans="2:11" x14ac:dyDescent="0.3">
      <c r="B1194" t="s">
        <v>209</v>
      </c>
      <c r="C1194" s="1">
        <v>42641</v>
      </c>
      <c r="D1194" s="2">
        <v>0.39505787037037038</v>
      </c>
      <c r="E1194">
        <v>8</v>
      </c>
      <c r="F1194" t="s">
        <v>289</v>
      </c>
      <c r="G1194" t="s">
        <v>287</v>
      </c>
      <c r="H1194" t="s">
        <v>287</v>
      </c>
      <c r="I1194">
        <v>10200</v>
      </c>
      <c r="J1194">
        <v>1.02</v>
      </c>
      <c r="K1194">
        <v>10033.83</v>
      </c>
    </row>
    <row r="1195" spans="2:11" x14ac:dyDescent="0.3">
      <c r="B1195" t="s">
        <v>209</v>
      </c>
      <c r="C1195" s="1">
        <v>42641</v>
      </c>
      <c r="D1195" s="2">
        <v>0.41658564814814819</v>
      </c>
      <c r="E1195">
        <v>8</v>
      </c>
      <c r="F1195" t="s">
        <v>289</v>
      </c>
      <c r="G1195" t="s">
        <v>290</v>
      </c>
      <c r="H1195" t="s">
        <v>287</v>
      </c>
      <c r="I1195">
        <v>11300</v>
      </c>
      <c r="J1195">
        <v>1.39</v>
      </c>
      <c r="K1195">
        <v>8100.84</v>
      </c>
    </row>
    <row r="1196" spans="2:11" x14ac:dyDescent="0.3">
      <c r="B1196" t="s">
        <v>209</v>
      </c>
      <c r="C1196" s="1">
        <v>42614</v>
      </c>
      <c r="D1196" s="2">
        <v>0.81224537037037037</v>
      </c>
      <c r="E1196">
        <v>8</v>
      </c>
      <c r="F1196" t="s">
        <v>481</v>
      </c>
      <c r="G1196" t="s">
        <v>247</v>
      </c>
      <c r="H1196" t="s">
        <v>479</v>
      </c>
      <c r="I1196">
        <v>59100</v>
      </c>
      <c r="J1196">
        <v>3.78</v>
      </c>
      <c r="K1196">
        <v>15622.1</v>
      </c>
    </row>
    <row r="1197" spans="2:11" x14ac:dyDescent="0.3">
      <c r="B1197" t="s">
        <v>209</v>
      </c>
      <c r="C1197" s="1">
        <v>42614</v>
      </c>
      <c r="D1197" s="2">
        <v>0.9692708333333333</v>
      </c>
      <c r="E1197">
        <v>8</v>
      </c>
      <c r="F1197" t="s">
        <v>481</v>
      </c>
      <c r="G1197" t="s">
        <v>482</v>
      </c>
      <c r="H1197" t="s">
        <v>328</v>
      </c>
      <c r="I1197">
        <v>35300</v>
      </c>
      <c r="J1197">
        <v>2.42</v>
      </c>
      <c r="K1197">
        <v>14565.72</v>
      </c>
    </row>
    <row r="1198" spans="2:11" x14ac:dyDescent="0.3">
      <c r="B1198" t="s">
        <v>209</v>
      </c>
      <c r="C1198" s="1">
        <v>42615</v>
      </c>
      <c r="D1198" s="2">
        <v>0.81248842592592585</v>
      </c>
      <c r="E1198">
        <v>8</v>
      </c>
      <c r="F1198" t="s">
        <v>481</v>
      </c>
      <c r="G1198" t="s">
        <v>247</v>
      </c>
      <c r="H1198" t="s">
        <v>479</v>
      </c>
      <c r="I1198">
        <v>59300</v>
      </c>
      <c r="J1198">
        <v>3.03</v>
      </c>
      <c r="K1198">
        <v>19598.7</v>
      </c>
    </row>
    <row r="1199" spans="2:11" x14ac:dyDescent="0.3">
      <c r="B1199" t="s">
        <v>209</v>
      </c>
      <c r="C1199" s="1">
        <v>42616</v>
      </c>
      <c r="D1199" s="2">
        <v>0.65001157407407406</v>
      </c>
      <c r="E1199">
        <v>8</v>
      </c>
      <c r="F1199" t="s">
        <v>481</v>
      </c>
      <c r="G1199" t="s">
        <v>497</v>
      </c>
      <c r="H1199" t="s">
        <v>494</v>
      </c>
      <c r="I1199">
        <v>10300</v>
      </c>
      <c r="J1199">
        <v>0.72</v>
      </c>
      <c r="K1199">
        <v>14257.84</v>
      </c>
    </row>
    <row r="1200" spans="2:11" x14ac:dyDescent="0.3">
      <c r="B1200" t="s">
        <v>209</v>
      </c>
      <c r="C1200" s="1">
        <v>42616</v>
      </c>
      <c r="D1200" s="2">
        <v>0.81221064814814825</v>
      </c>
      <c r="E1200">
        <v>8</v>
      </c>
      <c r="F1200" t="s">
        <v>481</v>
      </c>
      <c r="G1200" t="s">
        <v>247</v>
      </c>
      <c r="H1200" t="s">
        <v>479</v>
      </c>
      <c r="I1200">
        <v>51300</v>
      </c>
      <c r="J1200">
        <v>1.31</v>
      </c>
      <c r="K1200">
        <v>39058.47</v>
      </c>
    </row>
    <row r="1201" spans="2:11" x14ac:dyDescent="0.3">
      <c r="B1201" t="s">
        <v>209</v>
      </c>
      <c r="C1201" s="1">
        <v>42617</v>
      </c>
      <c r="D1201" s="2">
        <v>0.47005787037037039</v>
      </c>
      <c r="E1201">
        <v>8</v>
      </c>
      <c r="F1201" t="s">
        <v>481</v>
      </c>
      <c r="G1201" t="s">
        <v>504</v>
      </c>
      <c r="H1201" t="s">
        <v>501</v>
      </c>
      <c r="I1201">
        <v>16700</v>
      </c>
      <c r="J1201">
        <v>2.25</v>
      </c>
      <c r="K1201">
        <v>7432.56</v>
      </c>
    </row>
    <row r="1202" spans="2:11" x14ac:dyDescent="0.3">
      <c r="B1202" t="s">
        <v>209</v>
      </c>
      <c r="C1202" s="1">
        <v>42617</v>
      </c>
      <c r="D1202" s="2">
        <v>0.46902777777777777</v>
      </c>
      <c r="E1202">
        <v>16</v>
      </c>
      <c r="F1202" t="s">
        <v>503</v>
      </c>
      <c r="G1202" t="s">
        <v>504</v>
      </c>
      <c r="H1202" t="s">
        <v>501</v>
      </c>
      <c r="I1202">
        <v>16700</v>
      </c>
      <c r="J1202">
        <v>2.0699999999999998</v>
      </c>
      <c r="K1202">
        <v>8058.55</v>
      </c>
    </row>
    <row r="1203" spans="2:11" x14ac:dyDescent="0.3">
      <c r="B1203" t="s">
        <v>209</v>
      </c>
      <c r="C1203" s="1">
        <v>42621</v>
      </c>
      <c r="D1203" s="2">
        <v>0.70972222222222225</v>
      </c>
      <c r="E1203">
        <v>8</v>
      </c>
      <c r="F1203" t="s">
        <v>372</v>
      </c>
      <c r="G1203" t="s">
        <v>303</v>
      </c>
      <c r="H1203" t="s">
        <v>300</v>
      </c>
      <c r="I1203">
        <v>16400</v>
      </c>
      <c r="J1203">
        <v>1.31</v>
      </c>
      <c r="K1203">
        <v>12516.87</v>
      </c>
    </row>
    <row r="1204" spans="2:11" x14ac:dyDescent="0.3">
      <c r="B1204" t="s">
        <v>209</v>
      </c>
      <c r="C1204" s="1">
        <v>42639</v>
      </c>
      <c r="D1204" s="2">
        <v>0.70936342592592594</v>
      </c>
      <c r="E1204">
        <v>8</v>
      </c>
      <c r="F1204" t="s">
        <v>372</v>
      </c>
      <c r="G1204" t="s">
        <v>303</v>
      </c>
      <c r="H1204" t="s">
        <v>300</v>
      </c>
      <c r="I1204">
        <v>24000</v>
      </c>
      <c r="J1204">
        <v>1.82</v>
      </c>
      <c r="K1204">
        <v>13222.2</v>
      </c>
    </row>
    <row r="1205" spans="2:11" x14ac:dyDescent="0.3">
      <c r="B1205" t="s">
        <v>209</v>
      </c>
      <c r="C1205" s="1">
        <v>42641</v>
      </c>
      <c r="D1205" s="2">
        <v>0.70906249999999993</v>
      </c>
      <c r="E1205">
        <v>8</v>
      </c>
      <c r="F1205" t="s">
        <v>372</v>
      </c>
      <c r="G1205" t="s">
        <v>303</v>
      </c>
      <c r="H1205" t="s">
        <v>300</v>
      </c>
      <c r="I1205">
        <v>24000</v>
      </c>
      <c r="J1205">
        <v>1.62</v>
      </c>
      <c r="K1205">
        <v>14808.97</v>
      </c>
    </row>
    <row r="1206" spans="2:11" x14ac:dyDescent="0.3">
      <c r="B1206" t="s">
        <v>209</v>
      </c>
      <c r="C1206" s="1">
        <v>42643</v>
      </c>
      <c r="D1206" s="2">
        <v>0.70864583333333331</v>
      </c>
      <c r="E1206">
        <v>8</v>
      </c>
      <c r="F1206" t="s">
        <v>372</v>
      </c>
      <c r="G1206" t="s">
        <v>303</v>
      </c>
      <c r="H1206" t="s">
        <v>300</v>
      </c>
      <c r="I1206">
        <v>24200</v>
      </c>
      <c r="J1206">
        <v>1.1000000000000001</v>
      </c>
      <c r="K1206">
        <v>21987.18</v>
      </c>
    </row>
    <row r="1207" spans="2:11" x14ac:dyDescent="0.3">
      <c r="B1207" t="s">
        <v>209</v>
      </c>
      <c r="C1207" s="1">
        <v>42614</v>
      </c>
      <c r="D1207" s="2">
        <v>0.87957175925925923</v>
      </c>
      <c r="E1207">
        <v>8</v>
      </c>
      <c r="F1207" t="s">
        <v>274</v>
      </c>
      <c r="G1207" t="s">
        <v>325</v>
      </c>
      <c r="H1207" t="s">
        <v>272</v>
      </c>
      <c r="I1207">
        <v>65300</v>
      </c>
      <c r="J1207">
        <v>5.7</v>
      </c>
      <c r="K1207">
        <v>11458.86</v>
      </c>
    </row>
    <row r="1208" spans="2:11" x14ac:dyDescent="0.3">
      <c r="B1208" t="s">
        <v>209</v>
      </c>
      <c r="C1208" s="1">
        <v>42621</v>
      </c>
      <c r="D1208" s="2">
        <v>0.87903935185185178</v>
      </c>
      <c r="E1208">
        <v>8</v>
      </c>
      <c r="F1208" t="s">
        <v>274</v>
      </c>
      <c r="G1208" t="s">
        <v>325</v>
      </c>
      <c r="H1208" t="s">
        <v>272</v>
      </c>
      <c r="I1208">
        <v>66300</v>
      </c>
      <c r="J1208">
        <v>5.23</v>
      </c>
      <c r="K1208">
        <v>12669.4</v>
      </c>
    </row>
    <row r="1209" spans="2:11" x14ac:dyDescent="0.3">
      <c r="B1209" t="s">
        <v>209</v>
      </c>
      <c r="C1209" s="1">
        <v>42624</v>
      </c>
      <c r="D1209" s="2">
        <v>0.77850694444444446</v>
      </c>
      <c r="E1209">
        <v>8</v>
      </c>
      <c r="F1209" t="s">
        <v>274</v>
      </c>
      <c r="G1209" t="s">
        <v>245</v>
      </c>
      <c r="H1209" t="s">
        <v>272</v>
      </c>
      <c r="I1209">
        <v>44400</v>
      </c>
      <c r="J1209">
        <v>2.78</v>
      </c>
      <c r="K1209">
        <v>15998.6</v>
      </c>
    </row>
    <row r="1210" spans="2:11" x14ac:dyDescent="0.3">
      <c r="B1210" t="s">
        <v>209</v>
      </c>
      <c r="C1210" s="1">
        <v>42628</v>
      </c>
      <c r="D1210" s="2">
        <v>0.87850694444444455</v>
      </c>
      <c r="E1210">
        <v>8</v>
      </c>
      <c r="F1210" t="s">
        <v>274</v>
      </c>
      <c r="G1210" t="s">
        <v>325</v>
      </c>
      <c r="H1210" t="s">
        <v>272</v>
      </c>
      <c r="I1210">
        <v>67400</v>
      </c>
      <c r="J1210">
        <v>5.34</v>
      </c>
      <c r="K1210">
        <v>12612.82</v>
      </c>
    </row>
    <row r="1211" spans="2:11" x14ac:dyDescent="0.3">
      <c r="B1211" t="s">
        <v>209</v>
      </c>
      <c r="C1211" s="1">
        <v>42631</v>
      </c>
      <c r="D1211" s="2">
        <v>0.7778356481481481</v>
      </c>
      <c r="E1211">
        <v>8</v>
      </c>
      <c r="F1211" t="s">
        <v>274</v>
      </c>
      <c r="G1211" t="s">
        <v>245</v>
      </c>
      <c r="H1211" t="s">
        <v>272</v>
      </c>
      <c r="I1211">
        <v>45200</v>
      </c>
      <c r="J1211">
        <v>4.18</v>
      </c>
      <c r="K1211">
        <v>10809</v>
      </c>
    </row>
    <row r="1212" spans="2:11" x14ac:dyDescent="0.3">
      <c r="B1212" t="s">
        <v>209</v>
      </c>
      <c r="C1212" s="1">
        <v>42635</v>
      </c>
      <c r="D1212" s="2">
        <v>0.87906249999999997</v>
      </c>
      <c r="E1212">
        <v>8</v>
      </c>
      <c r="F1212" t="s">
        <v>274</v>
      </c>
      <c r="G1212" t="s">
        <v>325</v>
      </c>
      <c r="H1212" t="s">
        <v>272</v>
      </c>
      <c r="I1212">
        <v>68400</v>
      </c>
      <c r="J1212">
        <v>7.21</v>
      </c>
      <c r="K1212">
        <v>9491.7000000000007</v>
      </c>
    </row>
    <row r="1213" spans="2:11" x14ac:dyDescent="0.3">
      <c r="B1213" t="s">
        <v>209</v>
      </c>
      <c r="C1213" s="1">
        <v>42638</v>
      </c>
      <c r="D1213" s="2">
        <v>0.77824074074074068</v>
      </c>
      <c r="E1213">
        <v>8</v>
      </c>
      <c r="F1213" t="s">
        <v>274</v>
      </c>
      <c r="G1213" t="s">
        <v>245</v>
      </c>
      <c r="H1213" t="s">
        <v>272</v>
      </c>
      <c r="I1213">
        <v>45800</v>
      </c>
      <c r="J1213">
        <v>3.64</v>
      </c>
      <c r="K1213">
        <v>12594.09</v>
      </c>
    </row>
    <row r="1214" spans="2:11" x14ac:dyDescent="0.3">
      <c r="B1214" t="s">
        <v>209</v>
      </c>
      <c r="C1214" s="1">
        <v>42642</v>
      </c>
      <c r="D1214" s="2">
        <v>0.87900462962962955</v>
      </c>
      <c r="E1214">
        <v>8</v>
      </c>
      <c r="F1214" t="s">
        <v>274</v>
      </c>
      <c r="G1214" t="s">
        <v>325</v>
      </c>
      <c r="H1214" t="s">
        <v>272</v>
      </c>
      <c r="I1214">
        <v>69800</v>
      </c>
      <c r="J1214">
        <v>5.37</v>
      </c>
      <c r="K1214">
        <v>12986.89</v>
      </c>
    </row>
    <row r="1215" spans="2:11" x14ac:dyDescent="0.3">
      <c r="B1215" t="s">
        <v>209</v>
      </c>
      <c r="C1215" s="1">
        <v>42625</v>
      </c>
      <c r="D1215" s="2">
        <v>0.92966435185185192</v>
      </c>
      <c r="E1215">
        <v>8</v>
      </c>
      <c r="F1215" t="s">
        <v>544</v>
      </c>
      <c r="G1215" t="s">
        <v>545</v>
      </c>
      <c r="H1215" t="s">
        <v>542</v>
      </c>
      <c r="I1215">
        <v>38700</v>
      </c>
      <c r="J1215">
        <v>3.63</v>
      </c>
      <c r="K1215">
        <v>10665.3</v>
      </c>
    </row>
    <row r="1216" spans="2:11" x14ac:dyDescent="0.3">
      <c r="B1216" t="s">
        <v>209</v>
      </c>
      <c r="C1216" s="1">
        <v>42632</v>
      </c>
      <c r="D1216" s="2">
        <v>0.92731481481481481</v>
      </c>
      <c r="E1216">
        <v>8</v>
      </c>
      <c r="F1216" t="s">
        <v>544</v>
      </c>
      <c r="G1216" t="s">
        <v>564</v>
      </c>
      <c r="H1216" t="s">
        <v>563</v>
      </c>
      <c r="I1216">
        <v>84800</v>
      </c>
      <c r="J1216">
        <v>1.91</v>
      </c>
      <c r="K1216">
        <v>44473.63</v>
      </c>
    </row>
    <row r="1217" spans="2:11" x14ac:dyDescent="0.3">
      <c r="B1217" t="s">
        <v>209</v>
      </c>
      <c r="C1217" s="1">
        <v>42639</v>
      </c>
      <c r="D1217" s="2">
        <v>0.94174768518518526</v>
      </c>
      <c r="E1217">
        <v>8</v>
      </c>
      <c r="F1217" t="s">
        <v>544</v>
      </c>
      <c r="G1217" t="s">
        <v>211</v>
      </c>
      <c r="H1217" t="s">
        <v>591</v>
      </c>
      <c r="I1217">
        <v>59000</v>
      </c>
      <c r="J1217">
        <v>3.01</v>
      </c>
      <c r="K1217">
        <v>19626.59</v>
      </c>
    </row>
    <row r="1218" spans="2:11" x14ac:dyDescent="0.3">
      <c r="B1218" t="s">
        <v>209</v>
      </c>
      <c r="C1218" s="1">
        <v>42623</v>
      </c>
      <c r="D1218" s="2">
        <v>0.3177314814814815</v>
      </c>
      <c r="E1218">
        <v>8</v>
      </c>
      <c r="F1218" t="s">
        <v>529</v>
      </c>
      <c r="G1218" t="s">
        <v>261</v>
      </c>
      <c r="H1218" t="s">
        <v>214</v>
      </c>
      <c r="I1218">
        <v>5100</v>
      </c>
      <c r="J1218">
        <v>0.4</v>
      </c>
      <c r="K1218">
        <v>12663.31</v>
      </c>
    </row>
    <row r="1219" spans="2:11" x14ac:dyDescent="0.3">
      <c r="B1219" t="s">
        <v>209</v>
      </c>
      <c r="C1219" s="1">
        <v>42630</v>
      </c>
      <c r="D1219" s="2">
        <v>0.31912037037037039</v>
      </c>
      <c r="E1219">
        <v>8</v>
      </c>
      <c r="F1219" t="s">
        <v>529</v>
      </c>
      <c r="G1219" t="s">
        <v>261</v>
      </c>
      <c r="H1219" t="s">
        <v>214</v>
      </c>
      <c r="I1219">
        <v>5200</v>
      </c>
      <c r="J1219">
        <v>7.0000000000000007E-2</v>
      </c>
      <c r="K1219">
        <v>79250.429999999993</v>
      </c>
    </row>
    <row r="1220" spans="2:11" x14ac:dyDescent="0.3">
      <c r="B1220" t="s">
        <v>209</v>
      </c>
      <c r="C1220" s="1">
        <v>42637</v>
      </c>
      <c r="D1220" s="2">
        <v>0.31912037037037039</v>
      </c>
      <c r="E1220">
        <v>8</v>
      </c>
      <c r="F1220" t="s">
        <v>529</v>
      </c>
      <c r="G1220" t="s">
        <v>261</v>
      </c>
      <c r="H1220" t="s">
        <v>214</v>
      </c>
      <c r="I1220">
        <v>5300</v>
      </c>
      <c r="J1220">
        <v>0.6</v>
      </c>
      <c r="K1220">
        <v>8803.2800000000007</v>
      </c>
    </row>
    <row r="1221" spans="2:11" x14ac:dyDescent="0.3">
      <c r="B1221" t="s">
        <v>209</v>
      </c>
      <c r="C1221" s="1">
        <v>42623</v>
      </c>
      <c r="D1221" s="2">
        <v>0.39925925925925926</v>
      </c>
      <c r="E1221">
        <v>8</v>
      </c>
      <c r="F1221" t="s">
        <v>393</v>
      </c>
      <c r="G1221" t="s">
        <v>264</v>
      </c>
      <c r="H1221" t="s">
        <v>346</v>
      </c>
      <c r="I1221">
        <v>8100</v>
      </c>
      <c r="J1221">
        <v>0.16</v>
      </c>
      <c r="K1221">
        <v>49280.97</v>
      </c>
    </row>
    <row r="1222" spans="2:11" x14ac:dyDescent="0.3">
      <c r="B1222" t="s">
        <v>209</v>
      </c>
      <c r="C1222" s="1">
        <v>42614</v>
      </c>
      <c r="D1222" s="2">
        <v>0.54115740740740736</v>
      </c>
      <c r="E1222">
        <v>8</v>
      </c>
      <c r="F1222" t="s">
        <v>294</v>
      </c>
      <c r="G1222" t="s">
        <v>284</v>
      </c>
      <c r="H1222" t="s">
        <v>293</v>
      </c>
      <c r="I1222">
        <v>10200</v>
      </c>
      <c r="J1222">
        <v>1.88</v>
      </c>
      <c r="K1222">
        <v>5411.23</v>
      </c>
    </row>
    <row r="1223" spans="2:11" x14ac:dyDescent="0.3">
      <c r="B1223" t="s">
        <v>209</v>
      </c>
      <c r="C1223" s="1">
        <v>42618</v>
      </c>
      <c r="D1223" s="2">
        <v>0.54135416666666669</v>
      </c>
      <c r="E1223">
        <v>16</v>
      </c>
      <c r="F1223" t="s">
        <v>294</v>
      </c>
      <c r="G1223" t="s">
        <v>284</v>
      </c>
      <c r="H1223" t="s">
        <v>293</v>
      </c>
      <c r="I1223">
        <v>11200</v>
      </c>
      <c r="J1223">
        <v>1.05</v>
      </c>
      <c r="K1223">
        <v>10631.81</v>
      </c>
    </row>
    <row r="1224" spans="2:11" x14ac:dyDescent="0.3">
      <c r="B1224" t="s">
        <v>209</v>
      </c>
      <c r="C1224" s="1">
        <v>42621</v>
      </c>
      <c r="D1224" s="2">
        <v>0.54052083333333334</v>
      </c>
      <c r="E1224">
        <v>8</v>
      </c>
      <c r="F1224" t="s">
        <v>294</v>
      </c>
      <c r="G1224" t="s">
        <v>284</v>
      </c>
      <c r="H1224" t="s">
        <v>293</v>
      </c>
      <c r="I1224">
        <v>11300</v>
      </c>
      <c r="J1224">
        <v>0.57999999999999996</v>
      </c>
      <c r="K1224">
        <v>19327.580000000002</v>
      </c>
    </row>
    <row r="1225" spans="2:11" x14ac:dyDescent="0.3">
      <c r="B1225" t="s">
        <v>209</v>
      </c>
      <c r="C1225" s="1">
        <v>42622</v>
      </c>
      <c r="D1225" s="2">
        <v>0.5414930555555556</v>
      </c>
      <c r="E1225">
        <v>8</v>
      </c>
      <c r="F1225" t="s">
        <v>294</v>
      </c>
      <c r="G1225" t="s">
        <v>284</v>
      </c>
      <c r="H1225" t="s">
        <v>293</v>
      </c>
      <c r="I1225">
        <v>10400</v>
      </c>
      <c r="J1225">
        <v>0.9</v>
      </c>
      <c r="K1225">
        <v>11616.35</v>
      </c>
    </row>
    <row r="1226" spans="2:11" x14ac:dyDescent="0.3">
      <c r="B1226" t="s">
        <v>209</v>
      </c>
      <c r="C1226" s="1">
        <v>42627</v>
      </c>
      <c r="D1226" s="2">
        <v>0.54065972222222225</v>
      </c>
      <c r="E1226">
        <v>8</v>
      </c>
      <c r="F1226" t="s">
        <v>294</v>
      </c>
      <c r="G1226" t="s">
        <v>284</v>
      </c>
      <c r="H1226" t="s">
        <v>293</v>
      </c>
      <c r="I1226">
        <v>10400</v>
      </c>
      <c r="J1226">
        <v>0.67</v>
      </c>
      <c r="K1226">
        <v>15550.59</v>
      </c>
    </row>
    <row r="1227" spans="2:11" x14ac:dyDescent="0.3">
      <c r="B1227" t="s">
        <v>209</v>
      </c>
      <c r="C1227" s="1">
        <v>42628</v>
      </c>
      <c r="D1227" s="2">
        <v>0.53929398148148155</v>
      </c>
      <c r="E1227">
        <v>8</v>
      </c>
      <c r="F1227" t="s">
        <v>294</v>
      </c>
      <c r="G1227" t="s">
        <v>284</v>
      </c>
      <c r="H1227" t="s">
        <v>293</v>
      </c>
      <c r="I1227">
        <v>10500</v>
      </c>
      <c r="J1227">
        <v>1.38</v>
      </c>
      <c r="K1227">
        <v>7632.74</v>
      </c>
    </row>
    <row r="1228" spans="2:11" x14ac:dyDescent="0.3">
      <c r="B1228" t="s">
        <v>209</v>
      </c>
      <c r="C1228" s="1">
        <v>42629</v>
      </c>
      <c r="D1228" s="2">
        <v>0.54031249999999997</v>
      </c>
      <c r="E1228">
        <v>8</v>
      </c>
      <c r="F1228" t="s">
        <v>294</v>
      </c>
      <c r="G1228" t="s">
        <v>284</v>
      </c>
      <c r="H1228" t="s">
        <v>293</v>
      </c>
      <c r="I1228">
        <v>11400</v>
      </c>
      <c r="J1228">
        <v>1.3</v>
      </c>
      <c r="K1228">
        <v>8799.02</v>
      </c>
    </row>
    <row r="1229" spans="2:11" x14ac:dyDescent="0.3">
      <c r="B1229" t="s">
        <v>209</v>
      </c>
      <c r="C1229" s="1">
        <v>42634</v>
      </c>
      <c r="D1229" s="2">
        <v>0.54075231481481478</v>
      </c>
      <c r="E1229">
        <v>8</v>
      </c>
      <c r="F1229" t="s">
        <v>294</v>
      </c>
      <c r="G1229" t="s">
        <v>284</v>
      </c>
      <c r="H1229" t="s">
        <v>293</v>
      </c>
      <c r="I1229">
        <v>10600</v>
      </c>
      <c r="J1229">
        <v>1.41</v>
      </c>
      <c r="K1229">
        <v>7539.83</v>
      </c>
    </row>
    <row r="1230" spans="2:11" x14ac:dyDescent="0.3">
      <c r="B1230" t="s">
        <v>209</v>
      </c>
      <c r="C1230" s="1">
        <v>42635</v>
      </c>
      <c r="D1230" s="2">
        <v>0.54060185185185183</v>
      </c>
      <c r="E1230">
        <v>8</v>
      </c>
      <c r="F1230" t="s">
        <v>294</v>
      </c>
      <c r="G1230" t="s">
        <v>284</v>
      </c>
      <c r="H1230" t="s">
        <v>293</v>
      </c>
      <c r="I1230">
        <v>10700</v>
      </c>
      <c r="J1230">
        <v>1.54</v>
      </c>
      <c r="K1230">
        <v>6945.12</v>
      </c>
    </row>
    <row r="1231" spans="2:11" x14ac:dyDescent="0.3">
      <c r="B1231" t="s">
        <v>209</v>
      </c>
      <c r="C1231" s="1">
        <v>42639</v>
      </c>
      <c r="D1231" s="2">
        <v>0.54178240740740746</v>
      </c>
      <c r="E1231">
        <v>8</v>
      </c>
      <c r="F1231" t="s">
        <v>294</v>
      </c>
      <c r="G1231" t="s">
        <v>284</v>
      </c>
      <c r="H1231" t="s">
        <v>293</v>
      </c>
      <c r="I1231">
        <v>11700</v>
      </c>
      <c r="J1231">
        <v>0.86</v>
      </c>
      <c r="K1231">
        <v>13553.93</v>
      </c>
    </row>
    <row r="1232" spans="2:11" x14ac:dyDescent="0.3">
      <c r="B1232" t="s">
        <v>209</v>
      </c>
      <c r="C1232" s="1">
        <v>42640</v>
      </c>
      <c r="D1232" s="2">
        <v>0.54130787037037031</v>
      </c>
      <c r="E1232">
        <v>8</v>
      </c>
      <c r="F1232" t="s">
        <v>294</v>
      </c>
      <c r="G1232" t="s">
        <v>284</v>
      </c>
      <c r="H1232" t="s">
        <v>293</v>
      </c>
      <c r="I1232">
        <v>11700</v>
      </c>
      <c r="J1232">
        <v>0.87</v>
      </c>
      <c r="K1232">
        <v>13375.66</v>
      </c>
    </row>
    <row r="1233" spans="2:11" x14ac:dyDescent="0.3">
      <c r="B1233" t="s">
        <v>209</v>
      </c>
      <c r="C1233" s="1">
        <v>42642</v>
      </c>
      <c r="D1233" s="2">
        <v>0.54045138888888888</v>
      </c>
      <c r="E1233">
        <v>8</v>
      </c>
      <c r="F1233" t="s">
        <v>294</v>
      </c>
      <c r="G1233" t="s">
        <v>284</v>
      </c>
      <c r="H1233" t="s">
        <v>293</v>
      </c>
      <c r="I1233">
        <v>11800</v>
      </c>
      <c r="J1233">
        <v>0.74</v>
      </c>
      <c r="K1233">
        <v>15870.17</v>
      </c>
    </row>
    <row r="1234" spans="2:11" x14ac:dyDescent="0.3">
      <c r="B1234" t="s">
        <v>209</v>
      </c>
      <c r="C1234" s="1">
        <v>42643</v>
      </c>
      <c r="D1234" s="2">
        <v>0.54075231481481478</v>
      </c>
      <c r="E1234">
        <v>8</v>
      </c>
      <c r="F1234" t="s">
        <v>294</v>
      </c>
      <c r="G1234" t="s">
        <v>284</v>
      </c>
      <c r="H1234" t="s">
        <v>293</v>
      </c>
      <c r="I1234">
        <v>11800</v>
      </c>
      <c r="J1234">
        <v>1.04</v>
      </c>
      <c r="K1234">
        <v>11304.09</v>
      </c>
    </row>
    <row r="1235" spans="2:11" x14ac:dyDescent="0.3">
      <c r="B1235" t="s">
        <v>209</v>
      </c>
      <c r="C1235" s="1">
        <v>42614</v>
      </c>
      <c r="D1235" s="2">
        <v>0.61443287037037042</v>
      </c>
      <c r="E1235">
        <v>8</v>
      </c>
      <c r="F1235" t="s">
        <v>297</v>
      </c>
      <c r="G1235" t="s">
        <v>235</v>
      </c>
      <c r="H1235" t="s">
        <v>295</v>
      </c>
      <c r="I1235">
        <v>9700</v>
      </c>
      <c r="J1235">
        <v>0.99</v>
      </c>
      <c r="K1235">
        <v>9827.16</v>
      </c>
    </row>
    <row r="1236" spans="2:11" x14ac:dyDescent="0.3">
      <c r="B1236" t="s">
        <v>209</v>
      </c>
      <c r="C1236" s="1">
        <v>42614</v>
      </c>
      <c r="D1236" s="2">
        <v>0.78166666666666673</v>
      </c>
      <c r="E1236">
        <v>8</v>
      </c>
      <c r="F1236" t="s">
        <v>297</v>
      </c>
      <c r="G1236" t="s">
        <v>246</v>
      </c>
      <c r="H1236" t="s">
        <v>295</v>
      </c>
      <c r="I1236">
        <v>55700</v>
      </c>
      <c r="J1236">
        <v>3.34</v>
      </c>
      <c r="K1236">
        <v>16680.95</v>
      </c>
    </row>
    <row r="1237" spans="2:11" x14ac:dyDescent="0.3">
      <c r="B1237" t="s">
        <v>209</v>
      </c>
      <c r="C1237" s="1">
        <v>42615</v>
      </c>
      <c r="D1237" s="2">
        <v>0.61425925925925928</v>
      </c>
      <c r="E1237">
        <v>8</v>
      </c>
      <c r="F1237" t="s">
        <v>297</v>
      </c>
      <c r="G1237" t="s">
        <v>235</v>
      </c>
      <c r="H1237" t="s">
        <v>295</v>
      </c>
      <c r="I1237">
        <v>9800</v>
      </c>
      <c r="J1237">
        <v>1.7</v>
      </c>
      <c r="K1237">
        <v>5752.91</v>
      </c>
    </row>
    <row r="1238" spans="2:11" x14ac:dyDescent="0.3">
      <c r="B1238" t="s">
        <v>209</v>
      </c>
      <c r="C1238" s="1">
        <v>42618</v>
      </c>
      <c r="D1238" s="2">
        <v>0.61511574074074071</v>
      </c>
      <c r="E1238">
        <v>8</v>
      </c>
      <c r="F1238" t="s">
        <v>297</v>
      </c>
      <c r="G1238" t="s">
        <v>235</v>
      </c>
      <c r="H1238" t="s">
        <v>295</v>
      </c>
      <c r="I1238">
        <v>9800</v>
      </c>
      <c r="J1238">
        <v>1.04</v>
      </c>
      <c r="K1238">
        <v>9445.0400000000009</v>
      </c>
    </row>
    <row r="1239" spans="2:11" x14ac:dyDescent="0.3">
      <c r="B1239" t="s">
        <v>209</v>
      </c>
      <c r="C1239" s="1">
        <v>42618</v>
      </c>
      <c r="D1239" s="2">
        <v>0.7818518518518518</v>
      </c>
      <c r="E1239">
        <v>8</v>
      </c>
      <c r="F1239" t="s">
        <v>297</v>
      </c>
      <c r="G1239" t="s">
        <v>246</v>
      </c>
      <c r="H1239" t="s">
        <v>295</v>
      </c>
      <c r="I1239">
        <v>56100</v>
      </c>
      <c r="J1239">
        <v>3.34</v>
      </c>
      <c r="K1239">
        <v>16773.82</v>
      </c>
    </row>
    <row r="1240" spans="2:11" x14ac:dyDescent="0.3">
      <c r="B1240" t="s">
        <v>209</v>
      </c>
      <c r="C1240" s="1">
        <v>42619</v>
      </c>
      <c r="D1240" s="2">
        <v>0.61384259259259266</v>
      </c>
      <c r="E1240">
        <v>8</v>
      </c>
      <c r="F1240" t="s">
        <v>297</v>
      </c>
      <c r="G1240" t="s">
        <v>235</v>
      </c>
      <c r="H1240" t="s">
        <v>295</v>
      </c>
      <c r="I1240">
        <v>9900</v>
      </c>
      <c r="J1240">
        <v>1.56</v>
      </c>
      <c r="K1240">
        <v>6339.71</v>
      </c>
    </row>
    <row r="1241" spans="2:11" x14ac:dyDescent="0.3">
      <c r="B1241" t="s">
        <v>209</v>
      </c>
      <c r="C1241" s="1">
        <v>42620</v>
      </c>
      <c r="D1241" s="2">
        <v>0.61331018518518521</v>
      </c>
      <c r="E1241">
        <v>8</v>
      </c>
      <c r="F1241" t="s">
        <v>297</v>
      </c>
      <c r="G1241" t="s">
        <v>235</v>
      </c>
      <c r="H1241" t="s">
        <v>295</v>
      </c>
      <c r="I1241">
        <v>9900</v>
      </c>
      <c r="J1241">
        <v>1.64</v>
      </c>
      <c r="K1241">
        <v>6023.56</v>
      </c>
    </row>
    <row r="1242" spans="2:11" x14ac:dyDescent="0.3">
      <c r="B1242" t="s">
        <v>209</v>
      </c>
      <c r="C1242" s="1">
        <v>42620</v>
      </c>
      <c r="D1242" s="2">
        <v>0.78190972222222221</v>
      </c>
      <c r="E1242">
        <v>8</v>
      </c>
      <c r="F1242" t="s">
        <v>297</v>
      </c>
      <c r="G1242" t="s">
        <v>246</v>
      </c>
      <c r="H1242" t="s">
        <v>295</v>
      </c>
      <c r="I1242">
        <v>56400</v>
      </c>
      <c r="J1242">
        <v>3.35</v>
      </c>
      <c r="K1242">
        <v>16830.02</v>
      </c>
    </row>
    <row r="1243" spans="2:11" x14ac:dyDescent="0.3">
      <c r="B1243" t="s">
        <v>209</v>
      </c>
      <c r="C1243" s="1">
        <v>42621</v>
      </c>
      <c r="D1243" s="2">
        <v>0.61342592592592593</v>
      </c>
      <c r="E1243">
        <v>8</v>
      </c>
      <c r="F1243" t="s">
        <v>297</v>
      </c>
      <c r="G1243" t="s">
        <v>235</v>
      </c>
      <c r="H1243" t="s">
        <v>295</v>
      </c>
      <c r="I1243">
        <v>9900</v>
      </c>
      <c r="J1243">
        <v>1.1200000000000001</v>
      </c>
      <c r="K1243">
        <v>8807.19</v>
      </c>
    </row>
    <row r="1244" spans="2:11" x14ac:dyDescent="0.3">
      <c r="B1244" t="s">
        <v>209</v>
      </c>
      <c r="C1244" s="1">
        <v>42622</v>
      </c>
      <c r="D1244" s="2">
        <v>0.61430555555555555</v>
      </c>
      <c r="E1244">
        <v>8</v>
      </c>
      <c r="F1244" t="s">
        <v>297</v>
      </c>
      <c r="G1244" t="s">
        <v>235</v>
      </c>
      <c r="H1244" t="s">
        <v>295</v>
      </c>
      <c r="I1244">
        <v>9900</v>
      </c>
      <c r="J1244">
        <v>1</v>
      </c>
      <c r="K1244">
        <v>9939.98</v>
      </c>
    </row>
    <row r="1245" spans="2:11" x14ac:dyDescent="0.3">
      <c r="B1245" t="s">
        <v>209</v>
      </c>
      <c r="C1245" s="1">
        <v>42622</v>
      </c>
      <c r="D1245" s="2">
        <v>0.78178240740740745</v>
      </c>
      <c r="E1245">
        <v>16</v>
      </c>
      <c r="F1245" t="s">
        <v>297</v>
      </c>
      <c r="G1245" t="s">
        <v>246</v>
      </c>
      <c r="H1245" t="s">
        <v>295</v>
      </c>
      <c r="I1245">
        <v>53700</v>
      </c>
      <c r="J1245">
        <v>3.44</v>
      </c>
      <c r="K1245">
        <v>15613.29</v>
      </c>
    </row>
    <row r="1246" spans="2:11" x14ac:dyDescent="0.3">
      <c r="B1246" t="s">
        <v>209</v>
      </c>
      <c r="C1246" s="1">
        <v>42625</v>
      </c>
      <c r="D1246" s="2">
        <v>0.61462962962962964</v>
      </c>
      <c r="E1246">
        <v>8</v>
      </c>
      <c r="F1246" t="s">
        <v>297</v>
      </c>
      <c r="G1246" t="s">
        <v>235</v>
      </c>
      <c r="H1246" t="s">
        <v>295</v>
      </c>
      <c r="I1246">
        <v>10000</v>
      </c>
      <c r="J1246">
        <v>1.66</v>
      </c>
      <c r="K1246">
        <v>6039.64</v>
      </c>
    </row>
    <row r="1247" spans="2:11" x14ac:dyDescent="0.3">
      <c r="B1247" t="s">
        <v>209</v>
      </c>
      <c r="C1247" s="1">
        <v>42625</v>
      </c>
      <c r="D1247" s="2">
        <v>0.78214120370370377</v>
      </c>
      <c r="E1247">
        <v>8</v>
      </c>
      <c r="F1247" t="s">
        <v>297</v>
      </c>
      <c r="G1247" t="s">
        <v>246</v>
      </c>
      <c r="H1247" t="s">
        <v>295</v>
      </c>
      <c r="I1247">
        <v>57000</v>
      </c>
      <c r="J1247">
        <v>3.2</v>
      </c>
      <c r="K1247">
        <v>17830.189999999999</v>
      </c>
    </row>
    <row r="1248" spans="2:11" x14ac:dyDescent="0.3">
      <c r="B1248" t="s">
        <v>209</v>
      </c>
      <c r="C1248" s="1">
        <v>42626</v>
      </c>
      <c r="D1248" s="2">
        <v>0.61462962962962964</v>
      </c>
      <c r="E1248">
        <v>8</v>
      </c>
      <c r="F1248" t="s">
        <v>297</v>
      </c>
      <c r="G1248" t="s">
        <v>235</v>
      </c>
      <c r="H1248" t="s">
        <v>295</v>
      </c>
      <c r="I1248">
        <v>10000</v>
      </c>
      <c r="J1248">
        <v>1.66</v>
      </c>
      <c r="K1248">
        <v>6036.93</v>
      </c>
    </row>
    <row r="1249" spans="2:11" x14ac:dyDescent="0.3">
      <c r="B1249" t="s">
        <v>209</v>
      </c>
      <c r="C1249" s="1">
        <v>42626</v>
      </c>
      <c r="D1249" s="2">
        <v>0.78162037037037047</v>
      </c>
      <c r="E1249">
        <v>8</v>
      </c>
      <c r="F1249" t="s">
        <v>297</v>
      </c>
      <c r="G1249" t="s">
        <v>246</v>
      </c>
      <c r="H1249" t="s">
        <v>295</v>
      </c>
      <c r="I1249">
        <v>57200</v>
      </c>
      <c r="J1249">
        <v>2.42</v>
      </c>
      <c r="K1249">
        <v>23616.35</v>
      </c>
    </row>
    <row r="1250" spans="2:11" x14ac:dyDescent="0.3">
      <c r="B1250" t="s">
        <v>209</v>
      </c>
      <c r="C1250" s="1">
        <v>42627</v>
      </c>
      <c r="D1250" s="2">
        <v>0.61444444444444446</v>
      </c>
      <c r="E1250">
        <v>8</v>
      </c>
      <c r="F1250" t="s">
        <v>297</v>
      </c>
      <c r="G1250" t="s">
        <v>235</v>
      </c>
      <c r="H1250" t="s">
        <v>295</v>
      </c>
      <c r="I1250">
        <v>10100</v>
      </c>
      <c r="J1250">
        <v>1.05</v>
      </c>
      <c r="K1250">
        <v>9623.08</v>
      </c>
    </row>
    <row r="1251" spans="2:11" x14ac:dyDescent="0.3">
      <c r="B1251" t="s">
        <v>209</v>
      </c>
      <c r="C1251" s="1">
        <v>42627</v>
      </c>
      <c r="D1251" s="2">
        <v>0.78204861111111112</v>
      </c>
      <c r="E1251">
        <v>8</v>
      </c>
      <c r="F1251" t="s">
        <v>297</v>
      </c>
      <c r="G1251" t="s">
        <v>246</v>
      </c>
      <c r="H1251" t="s">
        <v>295</v>
      </c>
      <c r="I1251">
        <v>57300</v>
      </c>
      <c r="J1251">
        <v>2.59</v>
      </c>
      <c r="K1251">
        <v>22152.880000000001</v>
      </c>
    </row>
    <row r="1252" spans="2:11" x14ac:dyDescent="0.3">
      <c r="B1252" t="s">
        <v>209</v>
      </c>
      <c r="C1252" s="1">
        <v>42628</v>
      </c>
      <c r="D1252" s="2">
        <v>0.61414351851851856</v>
      </c>
      <c r="E1252">
        <v>8</v>
      </c>
      <c r="F1252" t="s">
        <v>297</v>
      </c>
      <c r="G1252" t="s">
        <v>235</v>
      </c>
      <c r="H1252" t="s">
        <v>295</v>
      </c>
      <c r="I1252">
        <v>10100</v>
      </c>
      <c r="J1252">
        <v>1.24</v>
      </c>
      <c r="K1252">
        <v>8167.57</v>
      </c>
    </row>
    <row r="1253" spans="2:11" x14ac:dyDescent="0.3">
      <c r="B1253" t="s">
        <v>209</v>
      </c>
      <c r="C1253" s="1">
        <v>42628</v>
      </c>
      <c r="D1253" s="2">
        <v>0.78184027777777787</v>
      </c>
      <c r="E1253">
        <v>8</v>
      </c>
      <c r="F1253" t="s">
        <v>297</v>
      </c>
      <c r="G1253" t="s">
        <v>246</v>
      </c>
      <c r="H1253" t="s">
        <v>295</v>
      </c>
      <c r="I1253">
        <v>57500</v>
      </c>
      <c r="J1253">
        <v>3.82</v>
      </c>
      <c r="K1253">
        <v>15065.86</v>
      </c>
    </row>
    <row r="1254" spans="2:11" x14ac:dyDescent="0.3">
      <c r="B1254" t="s">
        <v>209</v>
      </c>
      <c r="C1254" s="1">
        <v>42629</v>
      </c>
      <c r="D1254" s="2">
        <v>0.61519675925925921</v>
      </c>
      <c r="E1254">
        <v>8</v>
      </c>
      <c r="F1254" t="s">
        <v>297</v>
      </c>
      <c r="G1254" t="s">
        <v>235</v>
      </c>
      <c r="H1254" t="s">
        <v>295</v>
      </c>
      <c r="I1254">
        <v>10100</v>
      </c>
      <c r="J1254">
        <v>1.0900000000000001</v>
      </c>
      <c r="K1254">
        <v>9265.89</v>
      </c>
    </row>
    <row r="1255" spans="2:11" x14ac:dyDescent="0.3">
      <c r="B1255" t="s">
        <v>209</v>
      </c>
      <c r="C1255" s="1">
        <v>42632</v>
      </c>
      <c r="D1255" s="2">
        <v>0.61353009259259261</v>
      </c>
      <c r="E1255">
        <v>8</v>
      </c>
      <c r="F1255" t="s">
        <v>297</v>
      </c>
      <c r="G1255" t="s">
        <v>235</v>
      </c>
      <c r="H1255" t="s">
        <v>295</v>
      </c>
      <c r="I1255">
        <v>10200</v>
      </c>
      <c r="J1255">
        <v>1.2</v>
      </c>
      <c r="K1255">
        <v>8524.4599999999991</v>
      </c>
    </row>
    <row r="1256" spans="2:11" x14ac:dyDescent="0.3">
      <c r="B1256" t="s">
        <v>209</v>
      </c>
      <c r="C1256" s="1">
        <v>42632</v>
      </c>
      <c r="D1256" s="2">
        <v>0.78196759259259263</v>
      </c>
      <c r="E1256">
        <v>8</v>
      </c>
      <c r="F1256" t="s">
        <v>297</v>
      </c>
      <c r="G1256" t="s">
        <v>246</v>
      </c>
      <c r="H1256" t="s">
        <v>295</v>
      </c>
      <c r="I1256">
        <v>58100</v>
      </c>
      <c r="J1256">
        <v>4.03</v>
      </c>
      <c r="K1256">
        <v>14414.91</v>
      </c>
    </row>
    <row r="1257" spans="2:11" x14ac:dyDescent="0.3">
      <c r="B1257" t="s">
        <v>209</v>
      </c>
      <c r="C1257" s="1">
        <v>42633</v>
      </c>
      <c r="D1257" s="2">
        <v>0.61479166666666674</v>
      </c>
      <c r="E1257">
        <v>8</v>
      </c>
      <c r="F1257" t="s">
        <v>297</v>
      </c>
      <c r="G1257" t="s">
        <v>235</v>
      </c>
      <c r="H1257" t="s">
        <v>295</v>
      </c>
      <c r="I1257">
        <v>10200</v>
      </c>
      <c r="J1257">
        <v>1.39</v>
      </c>
      <c r="K1257">
        <v>7356.78</v>
      </c>
    </row>
    <row r="1258" spans="2:11" x14ac:dyDescent="0.3">
      <c r="B1258" t="s">
        <v>209</v>
      </c>
      <c r="C1258" s="1">
        <v>42633</v>
      </c>
      <c r="D1258" s="2">
        <v>0.7818518518518518</v>
      </c>
      <c r="E1258">
        <v>8</v>
      </c>
      <c r="F1258" t="s">
        <v>297</v>
      </c>
      <c r="G1258" t="s">
        <v>246</v>
      </c>
      <c r="H1258" t="s">
        <v>295</v>
      </c>
      <c r="I1258">
        <v>58100</v>
      </c>
      <c r="J1258">
        <v>3.53</v>
      </c>
      <c r="K1258">
        <v>16473.59</v>
      </c>
    </row>
    <row r="1259" spans="2:11" x14ac:dyDescent="0.3">
      <c r="B1259" t="s">
        <v>209</v>
      </c>
      <c r="C1259" s="1">
        <v>42634</v>
      </c>
      <c r="D1259" s="2">
        <v>0.61427083333333332</v>
      </c>
      <c r="E1259">
        <v>8</v>
      </c>
      <c r="F1259" t="s">
        <v>297</v>
      </c>
      <c r="G1259" t="s">
        <v>235</v>
      </c>
      <c r="H1259" t="s">
        <v>295</v>
      </c>
      <c r="I1259">
        <v>10200</v>
      </c>
      <c r="J1259">
        <v>1.34</v>
      </c>
      <c r="K1259">
        <v>7618.77</v>
      </c>
    </row>
    <row r="1260" spans="2:11" x14ac:dyDescent="0.3">
      <c r="B1260" t="s">
        <v>209</v>
      </c>
      <c r="C1260" s="1">
        <v>42634</v>
      </c>
      <c r="D1260" s="2">
        <v>0.78215277777777781</v>
      </c>
      <c r="E1260">
        <v>8</v>
      </c>
      <c r="F1260" t="s">
        <v>297</v>
      </c>
      <c r="G1260" t="s">
        <v>246</v>
      </c>
      <c r="H1260" t="s">
        <v>295</v>
      </c>
      <c r="I1260">
        <v>58200</v>
      </c>
      <c r="J1260">
        <v>4.32</v>
      </c>
      <c r="K1260">
        <v>13461.72</v>
      </c>
    </row>
    <row r="1261" spans="2:11" x14ac:dyDescent="0.3">
      <c r="B1261" t="s">
        <v>209</v>
      </c>
      <c r="C1261" s="1">
        <v>42635</v>
      </c>
      <c r="D1261" s="2">
        <v>0.61511574074074071</v>
      </c>
      <c r="E1261">
        <v>8</v>
      </c>
      <c r="F1261" t="s">
        <v>297</v>
      </c>
      <c r="G1261" t="s">
        <v>235</v>
      </c>
      <c r="H1261" t="s">
        <v>295</v>
      </c>
      <c r="I1261">
        <v>10300</v>
      </c>
      <c r="J1261">
        <v>1.51</v>
      </c>
      <c r="K1261">
        <v>6835.86</v>
      </c>
    </row>
    <row r="1262" spans="2:11" x14ac:dyDescent="0.3">
      <c r="B1262" t="s">
        <v>209</v>
      </c>
      <c r="C1262" s="1">
        <v>42635</v>
      </c>
      <c r="D1262" s="2">
        <v>0.78152777777777782</v>
      </c>
      <c r="E1262">
        <v>8</v>
      </c>
      <c r="F1262" t="s">
        <v>297</v>
      </c>
      <c r="G1262" t="s">
        <v>246</v>
      </c>
      <c r="H1262" t="s">
        <v>295</v>
      </c>
      <c r="I1262">
        <v>58400</v>
      </c>
      <c r="J1262">
        <v>3.45</v>
      </c>
      <c r="K1262">
        <v>16917.759999999998</v>
      </c>
    </row>
    <row r="1263" spans="2:11" x14ac:dyDescent="0.3">
      <c r="B1263" t="s">
        <v>209</v>
      </c>
      <c r="C1263" s="1">
        <v>42636</v>
      </c>
      <c r="D1263" s="2">
        <v>0.61509259259259264</v>
      </c>
      <c r="E1263">
        <v>8</v>
      </c>
      <c r="F1263" t="s">
        <v>297</v>
      </c>
      <c r="G1263" t="s">
        <v>235</v>
      </c>
      <c r="H1263" t="s">
        <v>295</v>
      </c>
      <c r="I1263">
        <v>10300</v>
      </c>
      <c r="J1263">
        <v>1.49</v>
      </c>
      <c r="K1263">
        <v>6931.71</v>
      </c>
    </row>
    <row r="1264" spans="2:11" x14ac:dyDescent="0.3">
      <c r="B1264" t="s">
        <v>209</v>
      </c>
      <c r="C1264" s="1">
        <v>42636</v>
      </c>
      <c r="D1264" s="2">
        <v>0.78204861111111112</v>
      </c>
      <c r="E1264">
        <v>8</v>
      </c>
      <c r="F1264" t="s">
        <v>297</v>
      </c>
      <c r="G1264" t="s">
        <v>246</v>
      </c>
      <c r="H1264" t="s">
        <v>295</v>
      </c>
      <c r="I1264">
        <v>58500</v>
      </c>
      <c r="J1264">
        <v>4.03</v>
      </c>
      <c r="K1264">
        <v>14509.64</v>
      </c>
    </row>
    <row r="1265" spans="2:11" x14ac:dyDescent="0.3">
      <c r="B1265" t="s">
        <v>209</v>
      </c>
      <c r="C1265" s="1">
        <v>42639</v>
      </c>
      <c r="D1265" s="2">
        <v>0.61400462962962965</v>
      </c>
      <c r="E1265">
        <v>8</v>
      </c>
      <c r="F1265" t="s">
        <v>297</v>
      </c>
      <c r="G1265" t="s">
        <v>235</v>
      </c>
      <c r="H1265" t="s">
        <v>295</v>
      </c>
      <c r="I1265">
        <v>10400</v>
      </c>
      <c r="J1265">
        <v>1.37</v>
      </c>
      <c r="K1265">
        <v>7576.13</v>
      </c>
    </row>
    <row r="1266" spans="2:11" x14ac:dyDescent="0.3">
      <c r="B1266" t="s">
        <v>209</v>
      </c>
      <c r="C1266" s="1">
        <v>42639</v>
      </c>
      <c r="D1266" s="2">
        <v>0.78217592592592589</v>
      </c>
      <c r="E1266">
        <v>8</v>
      </c>
      <c r="F1266" t="s">
        <v>297</v>
      </c>
      <c r="G1266" t="s">
        <v>246</v>
      </c>
      <c r="H1266" t="s">
        <v>295</v>
      </c>
      <c r="I1266">
        <v>59000</v>
      </c>
      <c r="J1266">
        <v>3.57</v>
      </c>
      <c r="K1266">
        <v>16547.53</v>
      </c>
    </row>
    <row r="1267" spans="2:11" x14ac:dyDescent="0.3">
      <c r="B1267" t="s">
        <v>209</v>
      </c>
      <c r="C1267" s="1">
        <v>42640</v>
      </c>
      <c r="D1267" s="2">
        <v>0.61460648148148145</v>
      </c>
      <c r="E1267">
        <v>8</v>
      </c>
      <c r="F1267" t="s">
        <v>297</v>
      </c>
      <c r="G1267" t="s">
        <v>235</v>
      </c>
      <c r="H1267" t="s">
        <v>295</v>
      </c>
      <c r="I1267">
        <v>10400</v>
      </c>
      <c r="J1267">
        <v>1.48</v>
      </c>
      <c r="K1267">
        <v>7010.54</v>
      </c>
    </row>
    <row r="1268" spans="2:11" x14ac:dyDescent="0.3">
      <c r="B1268" t="s">
        <v>209</v>
      </c>
      <c r="C1268" s="1">
        <v>42640</v>
      </c>
      <c r="D1268" s="2">
        <v>0.78192129629629636</v>
      </c>
      <c r="E1268">
        <v>8</v>
      </c>
      <c r="F1268" t="s">
        <v>297</v>
      </c>
      <c r="G1268" t="s">
        <v>246</v>
      </c>
      <c r="H1268" t="s">
        <v>295</v>
      </c>
      <c r="I1268">
        <v>59000</v>
      </c>
      <c r="J1268">
        <v>4.03</v>
      </c>
      <c r="K1268">
        <v>14628.56</v>
      </c>
    </row>
    <row r="1269" spans="2:11" x14ac:dyDescent="0.3">
      <c r="B1269" t="s">
        <v>209</v>
      </c>
      <c r="C1269" s="1">
        <v>42641</v>
      </c>
      <c r="D1269" s="2">
        <v>0.6141550925925926</v>
      </c>
      <c r="E1269">
        <v>8</v>
      </c>
      <c r="F1269" t="s">
        <v>297</v>
      </c>
      <c r="G1269" t="s">
        <v>235</v>
      </c>
      <c r="H1269" t="s">
        <v>295</v>
      </c>
      <c r="I1269">
        <v>10500</v>
      </c>
      <c r="J1269">
        <v>1.51</v>
      </c>
      <c r="K1269">
        <v>6955.29</v>
      </c>
    </row>
    <row r="1270" spans="2:11" x14ac:dyDescent="0.3">
      <c r="B1270" t="s">
        <v>209</v>
      </c>
      <c r="C1270" s="1">
        <v>42641</v>
      </c>
      <c r="D1270" s="2">
        <v>0.78190972222222221</v>
      </c>
      <c r="E1270">
        <v>8</v>
      </c>
      <c r="F1270" t="s">
        <v>297</v>
      </c>
      <c r="G1270" t="s">
        <v>246</v>
      </c>
      <c r="H1270" t="s">
        <v>295</v>
      </c>
      <c r="I1270">
        <v>59100</v>
      </c>
      <c r="J1270">
        <v>4.6399999999999997</v>
      </c>
      <c r="K1270">
        <v>12740.79</v>
      </c>
    </row>
    <row r="1271" spans="2:11" x14ac:dyDescent="0.3">
      <c r="B1271" t="s">
        <v>209</v>
      </c>
      <c r="C1271" s="1">
        <v>42642</v>
      </c>
      <c r="D1271" s="2">
        <v>0.61495370370370372</v>
      </c>
      <c r="E1271">
        <v>8</v>
      </c>
      <c r="F1271" t="s">
        <v>297</v>
      </c>
      <c r="G1271" t="s">
        <v>235</v>
      </c>
      <c r="H1271" t="s">
        <v>295</v>
      </c>
      <c r="I1271">
        <v>10400</v>
      </c>
      <c r="J1271">
        <v>2.74</v>
      </c>
      <c r="K1271">
        <v>3794.86</v>
      </c>
    </row>
    <row r="1272" spans="2:11" x14ac:dyDescent="0.3">
      <c r="B1272" t="s">
        <v>209</v>
      </c>
      <c r="C1272" s="1">
        <v>42642</v>
      </c>
      <c r="D1272" s="2">
        <v>0.78173611111111108</v>
      </c>
      <c r="E1272">
        <v>8</v>
      </c>
      <c r="F1272" t="s">
        <v>297</v>
      </c>
      <c r="G1272" t="s">
        <v>246</v>
      </c>
      <c r="H1272" t="s">
        <v>295</v>
      </c>
      <c r="I1272">
        <v>59300</v>
      </c>
      <c r="J1272">
        <v>4.6399999999999997</v>
      </c>
      <c r="K1272">
        <v>12784.25</v>
      </c>
    </row>
    <row r="1273" spans="2:11" x14ac:dyDescent="0.3">
      <c r="B1273" t="s">
        <v>209</v>
      </c>
      <c r="C1273" s="1">
        <v>42643</v>
      </c>
      <c r="D1273" s="2">
        <v>0.61468749999999994</v>
      </c>
      <c r="E1273">
        <v>8</v>
      </c>
      <c r="F1273" t="s">
        <v>297</v>
      </c>
      <c r="G1273" t="s">
        <v>235</v>
      </c>
      <c r="H1273" t="s">
        <v>295</v>
      </c>
      <c r="I1273">
        <v>10400</v>
      </c>
      <c r="J1273">
        <v>1.18</v>
      </c>
      <c r="K1273">
        <v>8791.99</v>
      </c>
    </row>
    <row r="1274" spans="2:11" x14ac:dyDescent="0.3">
      <c r="B1274" t="s">
        <v>209</v>
      </c>
      <c r="C1274" s="1">
        <v>42643</v>
      </c>
      <c r="D1274" s="2">
        <v>0.78174768518518523</v>
      </c>
      <c r="E1274">
        <v>8</v>
      </c>
      <c r="F1274" t="s">
        <v>297</v>
      </c>
      <c r="G1274" t="s">
        <v>246</v>
      </c>
      <c r="H1274" t="s">
        <v>295</v>
      </c>
      <c r="I1274">
        <v>59400</v>
      </c>
      <c r="J1274">
        <v>5.09</v>
      </c>
      <c r="K1274">
        <v>11667.14</v>
      </c>
    </row>
    <row r="1275" spans="2:11" x14ac:dyDescent="0.3">
      <c r="B1275" t="s">
        <v>209</v>
      </c>
      <c r="C1275" s="1">
        <v>42624</v>
      </c>
      <c r="D1275" s="2">
        <v>0.50116898148148148</v>
      </c>
      <c r="E1275">
        <v>16</v>
      </c>
      <c r="F1275" t="s">
        <v>538</v>
      </c>
      <c r="G1275" t="s">
        <v>539</v>
      </c>
      <c r="H1275" t="s">
        <v>536</v>
      </c>
      <c r="I1275">
        <v>14900</v>
      </c>
      <c r="J1275">
        <v>0.82</v>
      </c>
      <c r="K1275">
        <v>18140.11</v>
      </c>
    </row>
    <row r="1276" spans="2:11" x14ac:dyDescent="0.3">
      <c r="B1276" t="s">
        <v>209</v>
      </c>
      <c r="C1276" s="1">
        <v>42616</v>
      </c>
      <c r="D1276" s="2">
        <v>0.54890046296296291</v>
      </c>
      <c r="E1276">
        <v>8</v>
      </c>
      <c r="F1276" t="s">
        <v>493</v>
      </c>
      <c r="G1276" t="s">
        <v>494</v>
      </c>
      <c r="H1276" t="s">
        <v>491</v>
      </c>
      <c r="I1276">
        <v>11200</v>
      </c>
      <c r="J1276">
        <v>1.1100000000000001</v>
      </c>
      <c r="K1276">
        <v>10134.81</v>
      </c>
    </row>
    <row r="1277" spans="2:11" x14ac:dyDescent="0.3">
      <c r="B1277" t="s">
        <v>209</v>
      </c>
      <c r="C1277" s="1">
        <v>42618</v>
      </c>
      <c r="D1277" s="2">
        <v>0.95451388888888899</v>
      </c>
      <c r="E1277">
        <v>16</v>
      </c>
      <c r="F1277" t="s">
        <v>515</v>
      </c>
      <c r="G1277" t="s">
        <v>514</v>
      </c>
      <c r="H1277" t="s">
        <v>509</v>
      </c>
      <c r="I1277">
        <v>29700</v>
      </c>
      <c r="J1277">
        <v>2.27</v>
      </c>
      <c r="K1277">
        <v>13087.96</v>
      </c>
    </row>
    <row r="1278" spans="2:11" x14ac:dyDescent="0.3">
      <c r="B1278" t="s">
        <v>209</v>
      </c>
      <c r="C1278" s="1">
        <v>42621</v>
      </c>
      <c r="D1278" s="2">
        <v>0.9239814814814814</v>
      </c>
      <c r="E1278">
        <v>8</v>
      </c>
      <c r="F1278" t="s">
        <v>515</v>
      </c>
      <c r="G1278" t="s">
        <v>328</v>
      </c>
      <c r="H1278" t="s">
        <v>325</v>
      </c>
      <c r="I1278">
        <v>36200</v>
      </c>
      <c r="J1278">
        <v>2.09</v>
      </c>
      <c r="K1278">
        <v>17332.77</v>
      </c>
    </row>
    <row r="1279" spans="2:11" x14ac:dyDescent="0.3">
      <c r="B1279" t="s">
        <v>209</v>
      </c>
      <c r="C1279" s="1">
        <v>42622</v>
      </c>
      <c r="D1279" s="2">
        <v>0.9249074074074074</v>
      </c>
      <c r="E1279">
        <v>8</v>
      </c>
      <c r="F1279" t="s">
        <v>515</v>
      </c>
      <c r="G1279" t="s">
        <v>525</v>
      </c>
      <c r="H1279" t="s">
        <v>258</v>
      </c>
      <c r="I1279">
        <v>56100</v>
      </c>
      <c r="J1279">
        <v>2.12</v>
      </c>
      <c r="K1279">
        <v>26464.1</v>
      </c>
    </row>
    <row r="1280" spans="2:11" x14ac:dyDescent="0.3">
      <c r="B1280" t="s">
        <v>209</v>
      </c>
      <c r="C1280" s="1">
        <v>42623</v>
      </c>
      <c r="D1280" s="2">
        <v>0.90987268518518516</v>
      </c>
      <c r="E1280">
        <v>8</v>
      </c>
      <c r="F1280" t="s">
        <v>515</v>
      </c>
      <c r="G1280" t="s">
        <v>400</v>
      </c>
      <c r="H1280" t="s">
        <v>530</v>
      </c>
      <c r="I1280">
        <v>59100</v>
      </c>
      <c r="J1280">
        <v>1.91</v>
      </c>
      <c r="K1280">
        <v>30941.46</v>
      </c>
    </row>
    <row r="1281" spans="2:11" x14ac:dyDescent="0.3">
      <c r="B1281" t="s">
        <v>209</v>
      </c>
      <c r="C1281" s="1">
        <v>42624</v>
      </c>
      <c r="D1281" s="2">
        <v>0.92243055555555553</v>
      </c>
      <c r="E1281">
        <v>8</v>
      </c>
      <c r="F1281" t="s">
        <v>515</v>
      </c>
      <c r="G1281" t="s">
        <v>278</v>
      </c>
      <c r="H1281" t="s">
        <v>238</v>
      </c>
      <c r="I1281">
        <v>41700</v>
      </c>
      <c r="J1281">
        <v>1.61</v>
      </c>
      <c r="K1281">
        <v>25981.18</v>
      </c>
    </row>
    <row r="1282" spans="2:11" x14ac:dyDescent="0.3">
      <c r="B1282" t="s">
        <v>209</v>
      </c>
      <c r="C1282" s="1">
        <v>42627</v>
      </c>
      <c r="D1282" s="2">
        <v>0.9240856481481482</v>
      </c>
      <c r="E1282">
        <v>8</v>
      </c>
      <c r="F1282" t="s">
        <v>515</v>
      </c>
      <c r="G1282" t="s">
        <v>318</v>
      </c>
      <c r="H1282" t="s">
        <v>229</v>
      </c>
      <c r="I1282">
        <v>57500</v>
      </c>
      <c r="J1282">
        <v>1.51</v>
      </c>
      <c r="K1282">
        <v>38012.18</v>
      </c>
    </row>
    <row r="1283" spans="2:11" x14ac:dyDescent="0.3">
      <c r="B1283" t="s">
        <v>209</v>
      </c>
      <c r="C1283" s="1">
        <v>42632</v>
      </c>
      <c r="D1283" s="3">
        <v>1.0209027777777777</v>
      </c>
      <c r="E1283">
        <v>8</v>
      </c>
      <c r="F1283" t="s">
        <v>566</v>
      </c>
      <c r="G1283" t="s">
        <v>567</v>
      </c>
      <c r="H1283" t="s">
        <v>564</v>
      </c>
      <c r="I1283">
        <v>8000</v>
      </c>
      <c r="J1283">
        <v>1.02</v>
      </c>
      <c r="K1283">
        <v>7820.49</v>
      </c>
    </row>
    <row r="1284" spans="2:11" x14ac:dyDescent="0.3">
      <c r="B1284" t="s">
        <v>209</v>
      </c>
      <c r="C1284" s="1">
        <v>42614</v>
      </c>
      <c r="D1284" s="2">
        <v>0.67702546296296295</v>
      </c>
      <c r="E1284">
        <v>8</v>
      </c>
      <c r="F1284" t="s">
        <v>27</v>
      </c>
      <c r="G1284" t="s">
        <v>479</v>
      </c>
      <c r="H1284" t="s">
        <v>55</v>
      </c>
      <c r="I1284">
        <v>17500</v>
      </c>
      <c r="J1284">
        <v>1.84</v>
      </c>
      <c r="K1284">
        <v>9493.25</v>
      </c>
    </row>
    <row r="1285" spans="2:11" x14ac:dyDescent="0.3">
      <c r="B1285" t="s">
        <v>209</v>
      </c>
      <c r="C1285" s="1">
        <v>42614</v>
      </c>
      <c r="D1285" s="2">
        <v>0.81130787037037033</v>
      </c>
      <c r="E1285">
        <v>8</v>
      </c>
      <c r="F1285" t="s">
        <v>27</v>
      </c>
      <c r="G1285" t="s">
        <v>247</v>
      </c>
      <c r="H1285" t="s">
        <v>55</v>
      </c>
      <c r="I1285">
        <v>59100</v>
      </c>
      <c r="J1285">
        <v>3.89</v>
      </c>
      <c r="K1285">
        <v>15177.24</v>
      </c>
    </row>
    <row r="1286" spans="2:11" x14ac:dyDescent="0.3">
      <c r="B1286" t="s">
        <v>209</v>
      </c>
      <c r="C1286" s="1">
        <v>42615</v>
      </c>
      <c r="D1286" s="2">
        <v>0.67697916666666658</v>
      </c>
      <c r="E1286">
        <v>8</v>
      </c>
      <c r="F1286" t="s">
        <v>27</v>
      </c>
      <c r="G1286" t="s">
        <v>211</v>
      </c>
      <c r="H1286" t="s">
        <v>55</v>
      </c>
      <c r="I1286">
        <v>17500</v>
      </c>
      <c r="J1286">
        <v>1.73</v>
      </c>
      <c r="K1286">
        <v>10088.700000000001</v>
      </c>
    </row>
    <row r="1287" spans="2:11" x14ac:dyDescent="0.3">
      <c r="B1287" t="s">
        <v>209</v>
      </c>
      <c r="C1287" s="1">
        <v>42616</v>
      </c>
      <c r="D1287" s="2">
        <v>0.31881944444444443</v>
      </c>
      <c r="E1287">
        <v>8</v>
      </c>
      <c r="F1287" t="s">
        <v>27</v>
      </c>
      <c r="G1287" t="s">
        <v>261</v>
      </c>
      <c r="H1287" t="s">
        <v>214</v>
      </c>
      <c r="I1287">
        <v>5000</v>
      </c>
      <c r="J1287">
        <v>0.52</v>
      </c>
      <c r="K1287">
        <v>9579.25</v>
      </c>
    </row>
    <row r="1288" spans="2:11" x14ac:dyDescent="0.3">
      <c r="B1288" t="s">
        <v>209</v>
      </c>
      <c r="C1288" s="1">
        <v>42616</v>
      </c>
      <c r="D1288" s="2">
        <v>0.81108796296296293</v>
      </c>
      <c r="E1288">
        <v>8</v>
      </c>
      <c r="F1288" t="s">
        <v>27</v>
      </c>
      <c r="G1288" t="s">
        <v>247</v>
      </c>
      <c r="H1288" t="s">
        <v>55</v>
      </c>
      <c r="I1288">
        <v>51300</v>
      </c>
      <c r="J1288">
        <v>1.8</v>
      </c>
      <c r="K1288">
        <v>28426.19</v>
      </c>
    </row>
    <row r="1289" spans="2:11" x14ac:dyDescent="0.3">
      <c r="B1289" t="s">
        <v>209</v>
      </c>
      <c r="C1289" s="1">
        <v>42618</v>
      </c>
      <c r="D1289" s="2">
        <v>0.6772569444444444</v>
      </c>
      <c r="E1289">
        <v>8</v>
      </c>
      <c r="F1289" t="s">
        <v>27</v>
      </c>
      <c r="G1289" t="s">
        <v>211</v>
      </c>
      <c r="H1289" t="s">
        <v>55</v>
      </c>
      <c r="I1289">
        <v>17600</v>
      </c>
      <c r="J1289">
        <v>2.27</v>
      </c>
      <c r="K1289">
        <v>7745.46</v>
      </c>
    </row>
    <row r="1290" spans="2:11" x14ac:dyDescent="0.3">
      <c r="B1290" t="s">
        <v>209</v>
      </c>
      <c r="C1290" s="1">
        <v>42618</v>
      </c>
      <c r="D1290" s="2">
        <v>0.81071759259259257</v>
      </c>
      <c r="E1290">
        <v>8</v>
      </c>
      <c r="F1290" t="s">
        <v>27</v>
      </c>
      <c r="G1290" t="s">
        <v>247</v>
      </c>
      <c r="H1290" t="s">
        <v>55</v>
      </c>
      <c r="I1290">
        <v>59700</v>
      </c>
      <c r="J1290">
        <v>3.69</v>
      </c>
      <c r="K1290">
        <v>16188.43</v>
      </c>
    </row>
    <row r="1291" spans="2:11" x14ac:dyDescent="0.3">
      <c r="B1291" t="s">
        <v>209</v>
      </c>
      <c r="C1291" s="1">
        <v>42619</v>
      </c>
      <c r="D1291" s="2">
        <v>0.67699074074074073</v>
      </c>
      <c r="E1291">
        <v>8</v>
      </c>
      <c r="F1291" t="s">
        <v>27</v>
      </c>
      <c r="G1291" t="s">
        <v>211</v>
      </c>
      <c r="H1291" t="s">
        <v>55</v>
      </c>
      <c r="I1291">
        <v>17600</v>
      </c>
      <c r="J1291">
        <v>1.56</v>
      </c>
      <c r="K1291">
        <v>11248.83</v>
      </c>
    </row>
    <row r="1292" spans="2:11" x14ac:dyDescent="0.3">
      <c r="B1292" t="s">
        <v>209</v>
      </c>
      <c r="C1292" s="1">
        <v>42619</v>
      </c>
      <c r="D1292" s="2">
        <v>0.81099537037037039</v>
      </c>
      <c r="E1292">
        <v>8</v>
      </c>
      <c r="F1292" t="s">
        <v>27</v>
      </c>
      <c r="G1292" t="s">
        <v>247</v>
      </c>
      <c r="H1292" t="s">
        <v>55</v>
      </c>
      <c r="I1292">
        <v>59900</v>
      </c>
      <c r="J1292">
        <v>3.67</v>
      </c>
      <c r="K1292">
        <v>16334.3</v>
      </c>
    </row>
    <row r="1293" spans="2:11" x14ac:dyDescent="0.3">
      <c r="B1293" t="s">
        <v>209</v>
      </c>
      <c r="C1293" s="1">
        <v>42620</v>
      </c>
      <c r="D1293" s="2">
        <v>0.6772569444444444</v>
      </c>
      <c r="E1293">
        <v>8</v>
      </c>
      <c r="F1293" t="s">
        <v>27</v>
      </c>
      <c r="G1293" t="s">
        <v>211</v>
      </c>
      <c r="H1293" t="s">
        <v>55</v>
      </c>
      <c r="I1293">
        <v>17700</v>
      </c>
      <c r="J1293">
        <v>1.69</v>
      </c>
      <c r="K1293">
        <v>10449.530000000001</v>
      </c>
    </row>
    <row r="1294" spans="2:11" x14ac:dyDescent="0.3">
      <c r="B1294" t="s">
        <v>209</v>
      </c>
      <c r="C1294" s="1">
        <v>42620</v>
      </c>
      <c r="D1294" s="2">
        <v>0.81122685185185184</v>
      </c>
      <c r="E1294">
        <v>8</v>
      </c>
      <c r="F1294" t="s">
        <v>27</v>
      </c>
      <c r="G1294" t="s">
        <v>247</v>
      </c>
      <c r="H1294" t="s">
        <v>55</v>
      </c>
      <c r="I1294">
        <v>60000</v>
      </c>
      <c r="J1294">
        <v>2.34</v>
      </c>
      <c r="K1294">
        <v>25677.88</v>
      </c>
    </row>
    <row r="1295" spans="2:11" x14ac:dyDescent="0.3">
      <c r="B1295" t="s">
        <v>209</v>
      </c>
      <c r="C1295" s="1">
        <v>42621</v>
      </c>
      <c r="D1295" s="2">
        <v>0.8118981481481482</v>
      </c>
      <c r="E1295">
        <v>8</v>
      </c>
      <c r="F1295" t="s">
        <v>27</v>
      </c>
      <c r="G1295" t="s">
        <v>247</v>
      </c>
      <c r="H1295" t="s">
        <v>55</v>
      </c>
      <c r="I1295">
        <v>60000</v>
      </c>
      <c r="J1295">
        <v>3.09</v>
      </c>
      <c r="K1295">
        <v>19426.95</v>
      </c>
    </row>
    <row r="1296" spans="2:11" x14ac:dyDescent="0.3">
      <c r="B1296" t="s">
        <v>209</v>
      </c>
      <c r="C1296" s="1">
        <v>42622</v>
      </c>
      <c r="D1296" s="2">
        <v>0.67658564814814814</v>
      </c>
      <c r="E1296">
        <v>8</v>
      </c>
      <c r="F1296" t="s">
        <v>27</v>
      </c>
      <c r="G1296" t="s">
        <v>298</v>
      </c>
      <c r="H1296" t="s">
        <v>55</v>
      </c>
      <c r="I1296">
        <v>17800</v>
      </c>
      <c r="J1296">
        <v>2.4</v>
      </c>
      <c r="K1296">
        <v>7425.26</v>
      </c>
    </row>
    <row r="1297" spans="2:11" x14ac:dyDescent="0.3">
      <c r="B1297" t="s">
        <v>209</v>
      </c>
      <c r="C1297" s="1">
        <v>42622</v>
      </c>
      <c r="D1297" s="2">
        <v>0.81177083333333344</v>
      </c>
      <c r="E1297">
        <v>8</v>
      </c>
      <c r="F1297" t="s">
        <v>27</v>
      </c>
      <c r="G1297" t="s">
        <v>247</v>
      </c>
      <c r="H1297" t="s">
        <v>55</v>
      </c>
      <c r="I1297">
        <v>60200</v>
      </c>
      <c r="J1297">
        <v>1.77</v>
      </c>
      <c r="K1297">
        <v>33942.97</v>
      </c>
    </row>
    <row r="1298" spans="2:11" x14ac:dyDescent="0.3">
      <c r="B1298" t="s">
        <v>209</v>
      </c>
      <c r="C1298" s="1">
        <v>42623</v>
      </c>
      <c r="D1298" s="2">
        <v>0.81103009259259251</v>
      </c>
      <c r="E1298">
        <v>8</v>
      </c>
      <c r="F1298" t="s">
        <v>27</v>
      </c>
      <c r="G1298" t="s">
        <v>247</v>
      </c>
      <c r="H1298" t="s">
        <v>55</v>
      </c>
      <c r="I1298">
        <v>52200</v>
      </c>
      <c r="J1298">
        <v>2.25</v>
      </c>
      <c r="K1298">
        <v>23158.79</v>
      </c>
    </row>
    <row r="1299" spans="2:11" x14ac:dyDescent="0.3">
      <c r="B1299" t="s">
        <v>209</v>
      </c>
      <c r="C1299" s="1">
        <v>42624</v>
      </c>
      <c r="D1299" s="2">
        <v>0.81216435185185187</v>
      </c>
      <c r="E1299">
        <v>8</v>
      </c>
      <c r="F1299" t="s">
        <v>27</v>
      </c>
      <c r="G1299" t="s">
        <v>276</v>
      </c>
      <c r="H1299" t="s">
        <v>55</v>
      </c>
      <c r="I1299">
        <v>67800</v>
      </c>
      <c r="J1299">
        <v>3.75</v>
      </c>
      <c r="K1299">
        <v>18084.09</v>
      </c>
    </row>
    <row r="1300" spans="2:11" x14ac:dyDescent="0.3">
      <c r="B1300" t="s">
        <v>209</v>
      </c>
      <c r="C1300" s="1">
        <v>42625</v>
      </c>
      <c r="D1300" s="2">
        <v>0.67718750000000005</v>
      </c>
      <c r="E1300">
        <v>8</v>
      </c>
      <c r="F1300" t="s">
        <v>27</v>
      </c>
      <c r="G1300" t="s">
        <v>211</v>
      </c>
      <c r="H1300" t="s">
        <v>55</v>
      </c>
      <c r="I1300">
        <v>17900</v>
      </c>
      <c r="J1300">
        <v>2.13</v>
      </c>
      <c r="K1300">
        <v>8397.4699999999993</v>
      </c>
    </row>
    <row r="1301" spans="2:11" x14ac:dyDescent="0.3">
      <c r="B1301" t="s">
        <v>209</v>
      </c>
      <c r="C1301" s="1">
        <v>42625</v>
      </c>
      <c r="D1301" s="2">
        <v>0.81131944444444448</v>
      </c>
      <c r="E1301">
        <v>8</v>
      </c>
      <c r="F1301" t="s">
        <v>27</v>
      </c>
      <c r="G1301" t="s">
        <v>247</v>
      </c>
      <c r="H1301" t="s">
        <v>55</v>
      </c>
      <c r="I1301">
        <v>60600</v>
      </c>
      <c r="J1301">
        <v>3.12</v>
      </c>
      <c r="K1301">
        <v>19404.169999999998</v>
      </c>
    </row>
    <row r="1302" spans="2:11" x14ac:dyDescent="0.3">
      <c r="B1302" t="s">
        <v>209</v>
      </c>
      <c r="C1302" s="1">
        <v>42626</v>
      </c>
      <c r="D1302" s="2">
        <v>0.67734953703703704</v>
      </c>
      <c r="E1302">
        <v>8</v>
      </c>
      <c r="F1302" t="s">
        <v>27</v>
      </c>
      <c r="G1302" t="s">
        <v>211</v>
      </c>
      <c r="H1302" t="s">
        <v>55</v>
      </c>
      <c r="I1302">
        <v>17900</v>
      </c>
      <c r="J1302">
        <v>1.53</v>
      </c>
      <c r="K1302">
        <v>11667.28</v>
      </c>
    </row>
    <row r="1303" spans="2:11" x14ac:dyDescent="0.3">
      <c r="B1303" t="s">
        <v>209</v>
      </c>
      <c r="C1303" s="1">
        <v>42626</v>
      </c>
      <c r="D1303" s="2">
        <v>0.81079861111111118</v>
      </c>
      <c r="E1303">
        <v>8</v>
      </c>
      <c r="F1303" t="s">
        <v>27</v>
      </c>
      <c r="G1303" t="s">
        <v>247</v>
      </c>
      <c r="H1303" t="s">
        <v>55</v>
      </c>
      <c r="I1303">
        <v>60800</v>
      </c>
      <c r="J1303">
        <v>3.73</v>
      </c>
      <c r="K1303">
        <v>16300.73</v>
      </c>
    </row>
    <row r="1304" spans="2:11" x14ac:dyDescent="0.3">
      <c r="B1304" t="s">
        <v>209</v>
      </c>
      <c r="C1304" s="1">
        <v>42627</v>
      </c>
      <c r="D1304" s="2">
        <v>0.81070601851851853</v>
      </c>
      <c r="E1304">
        <v>8</v>
      </c>
      <c r="F1304" t="s">
        <v>27</v>
      </c>
      <c r="G1304" t="s">
        <v>247</v>
      </c>
      <c r="H1304" t="s">
        <v>55</v>
      </c>
      <c r="I1304">
        <v>60900</v>
      </c>
      <c r="J1304">
        <v>3.63</v>
      </c>
      <c r="K1304">
        <v>16787.7</v>
      </c>
    </row>
    <row r="1305" spans="2:11" x14ac:dyDescent="0.3">
      <c r="B1305" t="s">
        <v>209</v>
      </c>
      <c r="C1305" s="1">
        <v>42628</v>
      </c>
      <c r="D1305" s="2">
        <v>0.81155092592592604</v>
      </c>
      <c r="E1305">
        <v>8</v>
      </c>
      <c r="F1305" t="s">
        <v>27</v>
      </c>
      <c r="G1305" t="s">
        <v>247</v>
      </c>
      <c r="H1305" t="s">
        <v>55</v>
      </c>
      <c r="I1305">
        <v>61100</v>
      </c>
      <c r="J1305">
        <v>3.07</v>
      </c>
      <c r="K1305">
        <v>19878.060000000001</v>
      </c>
    </row>
    <row r="1306" spans="2:11" x14ac:dyDescent="0.3">
      <c r="B1306" t="s">
        <v>209</v>
      </c>
      <c r="C1306" s="1">
        <v>42629</v>
      </c>
      <c r="D1306" s="2">
        <v>0.67729166666666663</v>
      </c>
      <c r="E1306">
        <v>8</v>
      </c>
      <c r="F1306" t="s">
        <v>27</v>
      </c>
      <c r="G1306" t="s">
        <v>211</v>
      </c>
      <c r="H1306" t="s">
        <v>55</v>
      </c>
      <c r="I1306">
        <v>18100</v>
      </c>
      <c r="J1306">
        <v>0.94</v>
      </c>
      <c r="K1306">
        <v>19205.22</v>
      </c>
    </row>
    <row r="1307" spans="2:11" x14ac:dyDescent="0.3">
      <c r="B1307" t="s">
        <v>209</v>
      </c>
      <c r="C1307" s="1">
        <v>42629</v>
      </c>
      <c r="D1307" s="2">
        <v>0.81155092592592604</v>
      </c>
      <c r="E1307">
        <v>8</v>
      </c>
      <c r="F1307" t="s">
        <v>27</v>
      </c>
      <c r="G1307" t="s">
        <v>247</v>
      </c>
      <c r="H1307" t="s">
        <v>55</v>
      </c>
      <c r="I1307">
        <v>61200</v>
      </c>
      <c r="J1307">
        <v>2.13</v>
      </c>
      <c r="K1307">
        <v>28793.35</v>
      </c>
    </row>
    <row r="1308" spans="2:11" x14ac:dyDescent="0.3">
      <c r="B1308" t="s">
        <v>209</v>
      </c>
      <c r="C1308" s="1">
        <v>42630</v>
      </c>
      <c r="D1308" s="2">
        <v>0.81284722222222217</v>
      </c>
      <c r="E1308">
        <v>8</v>
      </c>
      <c r="F1308" t="s">
        <v>27</v>
      </c>
      <c r="G1308" t="s">
        <v>247</v>
      </c>
      <c r="H1308" t="s">
        <v>55</v>
      </c>
      <c r="I1308">
        <v>53000</v>
      </c>
      <c r="J1308">
        <v>2.08</v>
      </c>
      <c r="K1308">
        <v>25483.87</v>
      </c>
    </row>
    <row r="1309" spans="2:11" x14ac:dyDescent="0.3">
      <c r="B1309" t="s">
        <v>209</v>
      </c>
      <c r="C1309" s="1">
        <v>42632</v>
      </c>
      <c r="D1309" s="2">
        <v>0.67743055555555554</v>
      </c>
      <c r="E1309">
        <v>8</v>
      </c>
      <c r="F1309" t="s">
        <v>27</v>
      </c>
      <c r="G1309" t="s">
        <v>298</v>
      </c>
      <c r="H1309" t="s">
        <v>55</v>
      </c>
      <c r="I1309">
        <v>18200</v>
      </c>
      <c r="J1309">
        <v>2.87</v>
      </c>
      <c r="K1309">
        <v>6348.77</v>
      </c>
    </row>
    <row r="1310" spans="2:11" x14ac:dyDescent="0.3">
      <c r="B1310" t="s">
        <v>209</v>
      </c>
      <c r="C1310" s="1">
        <v>42632</v>
      </c>
      <c r="D1310" s="2">
        <v>0.81107638888888889</v>
      </c>
      <c r="E1310">
        <v>8</v>
      </c>
      <c r="F1310" t="s">
        <v>27</v>
      </c>
      <c r="G1310" t="s">
        <v>247</v>
      </c>
      <c r="H1310" t="s">
        <v>55</v>
      </c>
      <c r="I1310">
        <v>61700</v>
      </c>
      <c r="J1310">
        <v>3.79</v>
      </c>
      <c r="K1310">
        <v>16295.14</v>
      </c>
    </row>
    <row r="1311" spans="2:11" x14ac:dyDescent="0.3">
      <c r="B1311" t="s">
        <v>209</v>
      </c>
      <c r="C1311" s="1">
        <v>42633</v>
      </c>
      <c r="D1311" s="2">
        <v>0.6772800925925927</v>
      </c>
      <c r="E1311">
        <v>8</v>
      </c>
      <c r="F1311" t="s">
        <v>27</v>
      </c>
      <c r="G1311" t="s">
        <v>211</v>
      </c>
      <c r="H1311" t="s">
        <v>55</v>
      </c>
      <c r="I1311">
        <v>18300</v>
      </c>
      <c r="J1311">
        <v>1.52</v>
      </c>
      <c r="K1311">
        <v>12026.71</v>
      </c>
    </row>
    <row r="1312" spans="2:11" x14ac:dyDescent="0.3">
      <c r="B1312" t="s">
        <v>209</v>
      </c>
      <c r="C1312" s="1">
        <v>42633</v>
      </c>
      <c r="D1312" s="2">
        <v>0.81175925925925929</v>
      </c>
      <c r="E1312">
        <v>8</v>
      </c>
      <c r="F1312" t="s">
        <v>27</v>
      </c>
      <c r="G1312" t="s">
        <v>247</v>
      </c>
      <c r="H1312" t="s">
        <v>55</v>
      </c>
      <c r="I1312">
        <v>61700</v>
      </c>
      <c r="J1312">
        <v>3.15</v>
      </c>
      <c r="K1312">
        <v>19571.87</v>
      </c>
    </row>
    <row r="1313" spans="2:11" x14ac:dyDescent="0.3">
      <c r="B1313" t="s">
        <v>209</v>
      </c>
      <c r="C1313" s="1">
        <v>42634</v>
      </c>
      <c r="D1313" s="2">
        <v>0.67712962962962964</v>
      </c>
      <c r="E1313">
        <v>8</v>
      </c>
      <c r="F1313" t="s">
        <v>27</v>
      </c>
      <c r="G1313" t="s">
        <v>298</v>
      </c>
      <c r="H1313" t="s">
        <v>55</v>
      </c>
      <c r="I1313">
        <v>18300</v>
      </c>
      <c r="J1313">
        <v>2.06</v>
      </c>
      <c r="K1313">
        <v>8871.44</v>
      </c>
    </row>
    <row r="1314" spans="2:11" x14ac:dyDescent="0.3">
      <c r="B1314" t="s">
        <v>209</v>
      </c>
      <c r="C1314" s="1">
        <v>42634</v>
      </c>
      <c r="D1314" s="2">
        <v>0.81138888888888883</v>
      </c>
      <c r="E1314">
        <v>8</v>
      </c>
      <c r="F1314" t="s">
        <v>27</v>
      </c>
      <c r="G1314" t="s">
        <v>247</v>
      </c>
      <c r="H1314" t="s">
        <v>55</v>
      </c>
      <c r="I1314">
        <v>61800</v>
      </c>
      <c r="J1314">
        <v>3.27</v>
      </c>
      <c r="K1314">
        <v>18925.87</v>
      </c>
    </row>
    <row r="1315" spans="2:11" x14ac:dyDescent="0.3">
      <c r="B1315" t="s">
        <v>209</v>
      </c>
      <c r="C1315" s="1">
        <v>42635</v>
      </c>
      <c r="D1315" s="2">
        <v>0.67686342592592597</v>
      </c>
      <c r="E1315">
        <v>8</v>
      </c>
      <c r="F1315" t="s">
        <v>27</v>
      </c>
      <c r="G1315" t="s">
        <v>211</v>
      </c>
      <c r="H1315" t="s">
        <v>55</v>
      </c>
      <c r="I1315">
        <v>18300</v>
      </c>
      <c r="J1315">
        <v>2.4</v>
      </c>
      <c r="K1315">
        <v>7624.05</v>
      </c>
    </row>
    <row r="1316" spans="2:11" x14ac:dyDescent="0.3">
      <c r="B1316" t="s">
        <v>209</v>
      </c>
      <c r="C1316" s="1">
        <v>42635</v>
      </c>
      <c r="D1316" s="2">
        <v>0.81171296296296302</v>
      </c>
      <c r="E1316">
        <v>8</v>
      </c>
      <c r="F1316" t="s">
        <v>27</v>
      </c>
      <c r="G1316" t="s">
        <v>247</v>
      </c>
      <c r="H1316" t="s">
        <v>55</v>
      </c>
      <c r="I1316">
        <v>62000</v>
      </c>
      <c r="J1316">
        <v>3.9</v>
      </c>
      <c r="K1316">
        <v>15879.9</v>
      </c>
    </row>
    <row r="1317" spans="2:11" x14ac:dyDescent="0.3">
      <c r="B1317" t="s">
        <v>209</v>
      </c>
      <c r="C1317" s="1">
        <v>42636</v>
      </c>
      <c r="D1317" s="2">
        <v>0.6771759259259259</v>
      </c>
      <c r="E1317">
        <v>8</v>
      </c>
      <c r="F1317" t="s">
        <v>27</v>
      </c>
      <c r="G1317" t="s">
        <v>298</v>
      </c>
      <c r="H1317" t="s">
        <v>55</v>
      </c>
      <c r="I1317">
        <v>18400</v>
      </c>
      <c r="J1317">
        <v>1.97</v>
      </c>
      <c r="K1317">
        <v>9355.7900000000009</v>
      </c>
    </row>
    <row r="1318" spans="2:11" x14ac:dyDescent="0.3">
      <c r="B1318" t="s">
        <v>209</v>
      </c>
      <c r="C1318" s="1">
        <v>42636</v>
      </c>
      <c r="D1318" s="2">
        <v>0.81150462962962966</v>
      </c>
      <c r="E1318">
        <v>8</v>
      </c>
      <c r="F1318" t="s">
        <v>27</v>
      </c>
      <c r="G1318" t="s">
        <v>247</v>
      </c>
      <c r="H1318" t="s">
        <v>55</v>
      </c>
      <c r="I1318">
        <v>62100</v>
      </c>
      <c r="J1318">
        <v>3.42</v>
      </c>
      <c r="K1318">
        <v>18152.89</v>
      </c>
    </row>
    <row r="1319" spans="2:11" x14ac:dyDescent="0.3">
      <c r="B1319" t="s">
        <v>209</v>
      </c>
      <c r="C1319" s="1">
        <v>42637</v>
      </c>
      <c r="D1319" s="2">
        <v>0.81206018518518519</v>
      </c>
      <c r="E1319">
        <v>8</v>
      </c>
      <c r="F1319" t="s">
        <v>27</v>
      </c>
      <c r="G1319" t="s">
        <v>247</v>
      </c>
      <c r="H1319" t="s">
        <v>55</v>
      </c>
      <c r="I1319">
        <v>53900</v>
      </c>
      <c r="J1319">
        <v>2.8</v>
      </c>
      <c r="K1319">
        <v>19282.73</v>
      </c>
    </row>
    <row r="1320" spans="2:11" x14ac:dyDescent="0.3">
      <c r="B1320" t="s">
        <v>209</v>
      </c>
      <c r="C1320" s="1">
        <v>42638</v>
      </c>
      <c r="D1320" s="2">
        <v>0.81241898148148151</v>
      </c>
      <c r="E1320">
        <v>8</v>
      </c>
      <c r="F1320" t="s">
        <v>27</v>
      </c>
      <c r="G1320" t="s">
        <v>276</v>
      </c>
      <c r="H1320" t="s">
        <v>55</v>
      </c>
      <c r="I1320">
        <v>69900</v>
      </c>
      <c r="J1320">
        <v>3.7</v>
      </c>
      <c r="K1320">
        <v>18906.62</v>
      </c>
    </row>
    <row r="1321" spans="2:11" x14ac:dyDescent="0.3">
      <c r="B1321" t="s">
        <v>209</v>
      </c>
      <c r="C1321" s="1">
        <v>42639</v>
      </c>
      <c r="D1321" s="2">
        <v>0.67708333333333337</v>
      </c>
      <c r="E1321">
        <v>8</v>
      </c>
      <c r="F1321" t="s">
        <v>27</v>
      </c>
      <c r="G1321" t="s">
        <v>298</v>
      </c>
      <c r="H1321" t="s">
        <v>55</v>
      </c>
      <c r="I1321">
        <v>18500</v>
      </c>
      <c r="J1321">
        <v>2.74</v>
      </c>
      <c r="K1321">
        <v>6747.38</v>
      </c>
    </row>
    <row r="1322" spans="2:11" x14ac:dyDescent="0.3">
      <c r="B1322" t="s">
        <v>209</v>
      </c>
      <c r="C1322" s="1">
        <v>42639</v>
      </c>
      <c r="D1322" s="2">
        <v>0.81217592592592591</v>
      </c>
      <c r="E1322">
        <v>8</v>
      </c>
      <c r="F1322" t="s">
        <v>27</v>
      </c>
      <c r="G1322" t="s">
        <v>247</v>
      </c>
      <c r="H1322" t="s">
        <v>55</v>
      </c>
      <c r="I1322">
        <v>62600</v>
      </c>
      <c r="J1322">
        <v>3.38</v>
      </c>
      <c r="K1322">
        <v>18519.66</v>
      </c>
    </row>
    <row r="1323" spans="2:11" x14ac:dyDescent="0.3">
      <c r="B1323" t="s">
        <v>209</v>
      </c>
      <c r="C1323" s="1">
        <v>42640</v>
      </c>
      <c r="D1323" s="2">
        <v>0.676875</v>
      </c>
      <c r="E1323">
        <v>8</v>
      </c>
      <c r="F1323" t="s">
        <v>27</v>
      </c>
      <c r="G1323" t="s">
        <v>211</v>
      </c>
      <c r="H1323" t="s">
        <v>55</v>
      </c>
      <c r="I1323">
        <v>18500</v>
      </c>
      <c r="J1323">
        <v>1.55</v>
      </c>
      <c r="K1323">
        <v>11972.9</v>
      </c>
    </row>
    <row r="1324" spans="2:11" x14ac:dyDescent="0.3">
      <c r="B1324" t="s">
        <v>209</v>
      </c>
      <c r="C1324" s="1">
        <v>42640</v>
      </c>
      <c r="D1324" s="2">
        <v>0.81153935185185189</v>
      </c>
      <c r="E1324">
        <v>8</v>
      </c>
      <c r="F1324" t="s">
        <v>27</v>
      </c>
      <c r="G1324" t="s">
        <v>247</v>
      </c>
      <c r="H1324" t="s">
        <v>55</v>
      </c>
      <c r="I1324">
        <v>62700</v>
      </c>
      <c r="J1324">
        <v>4.07</v>
      </c>
      <c r="K1324">
        <v>15406.24</v>
      </c>
    </row>
    <row r="1325" spans="2:11" x14ac:dyDescent="0.3">
      <c r="B1325" t="s">
        <v>209</v>
      </c>
      <c r="C1325" s="1">
        <v>42641</v>
      </c>
      <c r="D1325" s="2">
        <v>0.67688657407407404</v>
      </c>
      <c r="E1325">
        <v>8</v>
      </c>
      <c r="F1325" t="s">
        <v>27</v>
      </c>
      <c r="G1325" t="s">
        <v>298</v>
      </c>
      <c r="H1325" t="s">
        <v>55</v>
      </c>
      <c r="I1325">
        <v>18500</v>
      </c>
      <c r="J1325">
        <v>1.37</v>
      </c>
      <c r="K1325">
        <v>13549.7</v>
      </c>
    </row>
    <row r="1326" spans="2:11" x14ac:dyDescent="0.3">
      <c r="B1326" t="s">
        <v>209</v>
      </c>
      <c r="C1326" s="1">
        <v>42641</v>
      </c>
      <c r="D1326" s="2">
        <v>0.814386574074074</v>
      </c>
      <c r="E1326">
        <v>8</v>
      </c>
      <c r="F1326" t="s">
        <v>27</v>
      </c>
      <c r="G1326" t="s">
        <v>247</v>
      </c>
      <c r="H1326" t="s">
        <v>55</v>
      </c>
      <c r="I1326">
        <v>62900</v>
      </c>
      <c r="J1326">
        <v>3.52</v>
      </c>
      <c r="K1326">
        <v>17880.650000000001</v>
      </c>
    </row>
    <row r="1327" spans="2:11" x14ac:dyDescent="0.3">
      <c r="B1327" t="s">
        <v>209</v>
      </c>
      <c r="C1327" s="1">
        <v>42642</v>
      </c>
      <c r="D1327" s="2">
        <v>0.67668981481481483</v>
      </c>
      <c r="E1327">
        <v>8</v>
      </c>
      <c r="F1327" t="s">
        <v>27</v>
      </c>
      <c r="G1327" t="s">
        <v>211</v>
      </c>
      <c r="H1327" t="s">
        <v>55</v>
      </c>
      <c r="I1327">
        <v>18600</v>
      </c>
      <c r="J1327">
        <v>1.79</v>
      </c>
      <c r="K1327">
        <v>10368.5</v>
      </c>
    </row>
    <row r="1328" spans="2:11" x14ac:dyDescent="0.3">
      <c r="B1328" t="s">
        <v>209</v>
      </c>
      <c r="C1328" s="1">
        <v>42642</v>
      </c>
      <c r="D1328" s="2">
        <v>0.81175925925925929</v>
      </c>
      <c r="E1328">
        <v>8</v>
      </c>
      <c r="F1328" t="s">
        <v>27</v>
      </c>
      <c r="G1328" t="s">
        <v>247</v>
      </c>
      <c r="H1328" t="s">
        <v>55</v>
      </c>
      <c r="I1328">
        <v>63000</v>
      </c>
      <c r="J1328">
        <v>3.58</v>
      </c>
      <c r="K1328">
        <v>17588.66</v>
      </c>
    </row>
    <row r="1329" spans="2:11" x14ac:dyDescent="0.3">
      <c r="B1329" t="s">
        <v>209</v>
      </c>
      <c r="C1329" s="1">
        <v>42643</v>
      </c>
      <c r="D1329" s="2">
        <v>0.67671296296296291</v>
      </c>
      <c r="E1329">
        <v>8</v>
      </c>
      <c r="F1329" t="s">
        <v>27</v>
      </c>
      <c r="G1329" t="s">
        <v>298</v>
      </c>
      <c r="H1329" t="s">
        <v>55</v>
      </c>
      <c r="I1329">
        <v>18600</v>
      </c>
      <c r="J1329">
        <v>1.69</v>
      </c>
      <c r="K1329">
        <v>11013.01</v>
      </c>
    </row>
    <row r="1330" spans="2:11" x14ac:dyDescent="0.3">
      <c r="B1330" t="s">
        <v>209</v>
      </c>
      <c r="C1330" s="1">
        <v>42643</v>
      </c>
      <c r="D1330" s="2">
        <v>0.81166666666666665</v>
      </c>
      <c r="E1330">
        <v>8</v>
      </c>
      <c r="F1330" t="s">
        <v>27</v>
      </c>
      <c r="G1330" t="s">
        <v>247</v>
      </c>
      <c r="H1330" t="s">
        <v>55</v>
      </c>
      <c r="I1330">
        <v>63200</v>
      </c>
      <c r="J1330">
        <v>4.34</v>
      </c>
      <c r="K1330">
        <v>14555.23</v>
      </c>
    </row>
    <row r="1331" spans="2:11" x14ac:dyDescent="0.3">
      <c r="B1331" t="s">
        <v>209</v>
      </c>
      <c r="C1331" s="1">
        <v>42623</v>
      </c>
      <c r="D1331" s="2">
        <v>0.41940972222222223</v>
      </c>
      <c r="E1331">
        <v>8</v>
      </c>
      <c r="F1331" t="s">
        <v>349</v>
      </c>
      <c r="G1331" t="s">
        <v>219</v>
      </c>
      <c r="H1331" t="s">
        <v>264</v>
      </c>
      <c r="I1331">
        <v>7300</v>
      </c>
      <c r="J1331">
        <v>0.69</v>
      </c>
      <c r="K1331">
        <v>10560.8</v>
      </c>
    </row>
    <row r="1332" spans="2:11" x14ac:dyDescent="0.3">
      <c r="B1332" t="s">
        <v>209</v>
      </c>
      <c r="C1332" s="1">
        <v>42630</v>
      </c>
      <c r="D1332" s="2">
        <v>0.42158564814814814</v>
      </c>
      <c r="E1332">
        <v>8</v>
      </c>
      <c r="F1332" t="s">
        <v>349</v>
      </c>
      <c r="G1332" t="s">
        <v>219</v>
      </c>
      <c r="H1332" t="s">
        <v>264</v>
      </c>
      <c r="I1332">
        <v>7400</v>
      </c>
      <c r="J1332">
        <v>0.53</v>
      </c>
      <c r="K1332">
        <v>13864.06</v>
      </c>
    </row>
    <row r="1333" spans="2:11" x14ac:dyDescent="0.3">
      <c r="B1333" t="s">
        <v>209</v>
      </c>
      <c r="C1333" s="1">
        <v>42631</v>
      </c>
      <c r="D1333" s="2">
        <v>0.3972222222222222</v>
      </c>
      <c r="E1333">
        <v>8</v>
      </c>
      <c r="F1333" t="s">
        <v>349</v>
      </c>
      <c r="G1333" t="s">
        <v>558</v>
      </c>
      <c r="H1333" t="s">
        <v>264</v>
      </c>
      <c r="I1333">
        <v>8900</v>
      </c>
      <c r="J1333">
        <v>1.07</v>
      </c>
      <c r="K1333">
        <v>8310.89</v>
      </c>
    </row>
    <row r="1334" spans="2:11" x14ac:dyDescent="0.3">
      <c r="B1334" t="s">
        <v>209</v>
      </c>
      <c r="C1334" s="1">
        <v>42637</v>
      </c>
      <c r="D1334" s="2">
        <v>0.42001157407407402</v>
      </c>
      <c r="E1334">
        <v>8</v>
      </c>
      <c r="F1334" t="s">
        <v>349</v>
      </c>
      <c r="G1334" t="s">
        <v>219</v>
      </c>
      <c r="H1334" t="s">
        <v>264</v>
      </c>
      <c r="I1334">
        <v>7600</v>
      </c>
      <c r="J1334">
        <v>1.05</v>
      </c>
      <c r="K1334">
        <v>7255.15</v>
      </c>
    </row>
    <row r="1335" spans="2:11" x14ac:dyDescent="0.3">
      <c r="B1335" t="s">
        <v>209</v>
      </c>
      <c r="C1335" s="1">
        <v>42614</v>
      </c>
      <c r="D1335" s="2">
        <v>0.92359953703703701</v>
      </c>
      <c r="E1335">
        <v>8</v>
      </c>
      <c r="F1335" t="s">
        <v>327</v>
      </c>
      <c r="G1335" t="s">
        <v>328</v>
      </c>
      <c r="H1335" t="s">
        <v>325</v>
      </c>
      <c r="I1335">
        <v>56900</v>
      </c>
      <c r="J1335">
        <v>3.11</v>
      </c>
      <c r="K1335">
        <v>18268.21</v>
      </c>
    </row>
    <row r="1336" spans="2:11" x14ac:dyDescent="0.3">
      <c r="B1336" t="s">
        <v>209</v>
      </c>
      <c r="C1336" s="1">
        <v>42621</v>
      </c>
      <c r="D1336" s="2">
        <v>0.921875</v>
      </c>
      <c r="E1336">
        <v>8</v>
      </c>
      <c r="F1336" t="s">
        <v>327</v>
      </c>
      <c r="G1336" t="s">
        <v>328</v>
      </c>
      <c r="H1336" t="s">
        <v>325</v>
      </c>
      <c r="I1336">
        <v>36200</v>
      </c>
      <c r="J1336">
        <v>2.84</v>
      </c>
      <c r="K1336">
        <v>12736.52</v>
      </c>
    </row>
    <row r="1337" spans="2:11" x14ac:dyDescent="0.3">
      <c r="B1337" t="s">
        <v>209</v>
      </c>
      <c r="C1337" s="1">
        <v>42628</v>
      </c>
      <c r="D1337" s="2">
        <v>0.92131944444444447</v>
      </c>
      <c r="E1337">
        <v>8</v>
      </c>
      <c r="F1337" t="s">
        <v>327</v>
      </c>
      <c r="G1337" t="s">
        <v>328</v>
      </c>
      <c r="H1337" t="s">
        <v>325</v>
      </c>
      <c r="I1337">
        <v>36600</v>
      </c>
      <c r="J1337">
        <v>2.37</v>
      </c>
      <c r="K1337">
        <v>15431.68</v>
      </c>
    </row>
    <row r="1338" spans="2:11" x14ac:dyDescent="0.3">
      <c r="B1338" t="s">
        <v>209</v>
      </c>
      <c r="C1338" s="1">
        <v>42635</v>
      </c>
      <c r="D1338" s="2">
        <v>0.92364583333333339</v>
      </c>
      <c r="E1338">
        <v>8</v>
      </c>
      <c r="F1338" t="s">
        <v>327</v>
      </c>
      <c r="G1338" t="s">
        <v>328</v>
      </c>
      <c r="H1338" t="s">
        <v>325</v>
      </c>
      <c r="I1338">
        <v>59700</v>
      </c>
      <c r="J1338">
        <v>2.69</v>
      </c>
      <c r="K1338">
        <v>22181.22</v>
      </c>
    </row>
    <row r="1339" spans="2:11" x14ac:dyDescent="0.3">
      <c r="B1339" t="s">
        <v>209</v>
      </c>
      <c r="C1339" s="1">
        <v>42642</v>
      </c>
      <c r="D1339" s="2">
        <v>0.92275462962962962</v>
      </c>
      <c r="E1339">
        <v>8</v>
      </c>
      <c r="F1339" t="s">
        <v>327</v>
      </c>
      <c r="G1339" t="s">
        <v>328</v>
      </c>
      <c r="H1339" t="s">
        <v>325</v>
      </c>
      <c r="I1339">
        <v>37800</v>
      </c>
      <c r="J1339">
        <v>2.54</v>
      </c>
      <c r="K1339">
        <v>14901.37</v>
      </c>
    </row>
    <row r="1340" spans="2:11" x14ac:dyDescent="0.3">
      <c r="B1340" t="s">
        <v>209</v>
      </c>
      <c r="C1340" s="1">
        <v>42620</v>
      </c>
      <c r="D1340" s="2">
        <v>0.96751157407407407</v>
      </c>
      <c r="E1340">
        <v>16</v>
      </c>
      <c r="F1340" t="s">
        <v>320</v>
      </c>
      <c r="G1340" t="s">
        <v>522</v>
      </c>
      <c r="H1340" t="s">
        <v>318</v>
      </c>
      <c r="I1340">
        <v>12200</v>
      </c>
      <c r="J1340">
        <v>1.56</v>
      </c>
      <c r="K1340">
        <v>7811.62</v>
      </c>
    </row>
    <row r="1341" spans="2:11" x14ac:dyDescent="0.3">
      <c r="B1341" t="s">
        <v>209</v>
      </c>
      <c r="C1341" s="1">
        <v>42627</v>
      </c>
      <c r="D1341" s="2">
        <v>0.96538194444444436</v>
      </c>
      <c r="E1341">
        <v>8</v>
      </c>
      <c r="F1341" t="s">
        <v>320</v>
      </c>
      <c r="G1341" t="s">
        <v>550</v>
      </c>
      <c r="H1341" t="s">
        <v>318</v>
      </c>
      <c r="I1341">
        <v>39600</v>
      </c>
      <c r="J1341">
        <v>1.6</v>
      </c>
      <c r="K1341">
        <v>24822.400000000001</v>
      </c>
    </row>
    <row r="1342" spans="2:11" x14ac:dyDescent="0.3">
      <c r="B1342" t="s">
        <v>209</v>
      </c>
      <c r="C1342" s="1">
        <v>42634</v>
      </c>
      <c r="D1342" s="2">
        <v>0.96520833333333333</v>
      </c>
      <c r="E1342">
        <v>8</v>
      </c>
      <c r="F1342" t="s">
        <v>320</v>
      </c>
      <c r="G1342" t="s">
        <v>572</v>
      </c>
      <c r="H1342" t="s">
        <v>318</v>
      </c>
      <c r="I1342">
        <v>40400</v>
      </c>
      <c r="J1342">
        <v>1.83</v>
      </c>
      <c r="K1342">
        <v>22115.57</v>
      </c>
    </row>
    <row r="1343" spans="2:11" x14ac:dyDescent="0.3">
      <c r="B1343" t="s">
        <v>209</v>
      </c>
      <c r="C1343" s="1">
        <v>42641</v>
      </c>
      <c r="D1343" s="2">
        <v>0.96524305555555545</v>
      </c>
      <c r="E1343">
        <v>8</v>
      </c>
      <c r="F1343" t="s">
        <v>320</v>
      </c>
      <c r="G1343" t="s">
        <v>598</v>
      </c>
      <c r="H1343" t="s">
        <v>318</v>
      </c>
      <c r="I1343">
        <v>41000</v>
      </c>
      <c r="J1343">
        <v>1.61</v>
      </c>
      <c r="K1343">
        <v>25425.96</v>
      </c>
    </row>
    <row r="1344" spans="2:11" x14ac:dyDescent="0.3">
      <c r="B1344" t="s">
        <v>209</v>
      </c>
      <c r="C1344" s="1">
        <v>42637</v>
      </c>
      <c r="D1344" s="2">
        <v>0.86510416666666667</v>
      </c>
      <c r="E1344">
        <v>8</v>
      </c>
      <c r="F1344" t="s">
        <v>581</v>
      </c>
      <c r="G1344" t="s">
        <v>211</v>
      </c>
      <c r="H1344" t="s">
        <v>579</v>
      </c>
      <c r="I1344">
        <v>58800</v>
      </c>
      <c r="J1344">
        <v>5.0199999999999996</v>
      </c>
      <c r="K1344">
        <v>11721.31</v>
      </c>
    </row>
    <row r="1345" spans="2:11" x14ac:dyDescent="0.3">
      <c r="B1345" t="s">
        <v>209</v>
      </c>
      <c r="C1345" s="1">
        <v>42637</v>
      </c>
      <c r="D1345" s="2">
        <v>0.88850694444444445</v>
      </c>
      <c r="E1345">
        <v>8</v>
      </c>
      <c r="F1345" t="s">
        <v>581</v>
      </c>
      <c r="G1345" t="s">
        <v>211</v>
      </c>
      <c r="H1345" t="s">
        <v>579</v>
      </c>
      <c r="I1345">
        <v>63200</v>
      </c>
      <c r="J1345">
        <v>5.64</v>
      </c>
      <c r="K1345">
        <v>11196.25</v>
      </c>
    </row>
    <row r="1346" spans="2:11" x14ac:dyDescent="0.3">
      <c r="B1346" t="s">
        <v>209</v>
      </c>
      <c r="C1346" s="1">
        <v>42637</v>
      </c>
      <c r="D1346" s="2">
        <v>0.91650462962962964</v>
      </c>
      <c r="E1346">
        <v>8</v>
      </c>
      <c r="F1346" t="s">
        <v>581</v>
      </c>
      <c r="G1346" t="s">
        <v>400</v>
      </c>
      <c r="H1346" t="s">
        <v>579</v>
      </c>
      <c r="I1346">
        <v>63200</v>
      </c>
      <c r="J1346">
        <v>4.8899999999999997</v>
      </c>
      <c r="K1346">
        <v>12916.97</v>
      </c>
    </row>
    <row r="1347" spans="2:11" x14ac:dyDescent="0.3">
      <c r="B1347" t="s">
        <v>209</v>
      </c>
      <c r="C1347" s="1">
        <v>42616</v>
      </c>
      <c r="D1347" s="2">
        <v>0.4239236111111111</v>
      </c>
      <c r="E1347">
        <v>16</v>
      </c>
      <c r="F1347" t="s">
        <v>490</v>
      </c>
      <c r="G1347" t="s">
        <v>219</v>
      </c>
      <c r="H1347" t="s">
        <v>488</v>
      </c>
      <c r="I1347">
        <v>7200</v>
      </c>
      <c r="J1347">
        <v>0.84</v>
      </c>
      <c r="K1347">
        <v>8529.85</v>
      </c>
    </row>
    <row r="1348" spans="2:11" x14ac:dyDescent="0.3">
      <c r="B1348" t="s">
        <v>209</v>
      </c>
      <c r="C1348" s="1">
        <v>42632</v>
      </c>
      <c r="D1348" s="2">
        <v>8.6967592592592582E-2</v>
      </c>
      <c r="E1348">
        <v>8</v>
      </c>
      <c r="F1348" t="s">
        <v>340</v>
      </c>
      <c r="G1348" t="s">
        <v>211</v>
      </c>
      <c r="H1348" t="s">
        <v>338</v>
      </c>
      <c r="I1348">
        <v>2500</v>
      </c>
      <c r="J1348">
        <v>0.08</v>
      </c>
      <c r="K1348">
        <v>33249.96</v>
      </c>
    </row>
    <row r="1349" spans="2:11" x14ac:dyDescent="0.3">
      <c r="B1349" t="s">
        <v>209</v>
      </c>
      <c r="C1349" s="1">
        <v>42619</v>
      </c>
      <c r="D1349" s="3">
        <v>1.0605902777777778</v>
      </c>
      <c r="E1349">
        <v>8</v>
      </c>
      <c r="F1349" t="s">
        <v>521</v>
      </c>
      <c r="G1349" t="s">
        <v>211</v>
      </c>
      <c r="H1349" t="s">
        <v>519</v>
      </c>
      <c r="I1349">
        <v>2400</v>
      </c>
      <c r="J1349">
        <v>0.7</v>
      </c>
      <c r="K1349">
        <v>3416.52</v>
      </c>
    </row>
    <row r="1350" spans="2:11" x14ac:dyDescent="0.3">
      <c r="B1350" t="s">
        <v>209</v>
      </c>
      <c r="C1350" s="1">
        <v>42614</v>
      </c>
      <c r="D1350" s="2">
        <v>0.80732638888888886</v>
      </c>
      <c r="E1350">
        <v>8</v>
      </c>
      <c r="F1350" t="s">
        <v>54</v>
      </c>
      <c r="G1350" t="s">
        <v>247</v>
      </c>
      <c r="H1350" t="s">
        <v>52</v>
      </c>
      <c r="I1350">
        <v>59100</v>
      </c>
      <c r="J1350">
        <v>4.07</v>
      </c>
      <c r="K1350">
        <v>14504.78</v>
      </c>
    </row>
    <row r="1351" spans="2:11" x14ac:dyDescent="0.3">
      <c r="B1351" t="s">
        <v>209</v>
      </c>
      <c r="C1351" s="1">
        <v>42615</v>
      </c>
      <c r="D1351" s="2">
        <v>0.80732638888888886</v>
      </c>
      <c r="E1351">
        <v>8</v>
      </c>
      <c r="F1351" t="s">
        <v>54</v>
      </c>
      <c r="G1351" t="s">
        <v>247</v>
      </c>
      <c r="H1351" t="s">
        <v>52</v>
      </c>
      <c r="I1351">
        <v>59300</v>
      </c>
      <c r="J1351">
        <v>2.89</v>
      </c>
      <c r="K1351">
        <v>20506.28</v>
      </c>
    </row>
    <row r="1352" spans="2:11" x14ac:dyDescent="0.3">
      <c r="B1352" t="s">
        <v>209</v>
      </c>
      <c r="C1352" s="1">
        <v>42616</v>
      </c>
      <c r="D1352" s="2">
        <v>0.80743055555555554</v>
      </c>
      <c r="E1352">
        <v>8</v>
      </c>
      <c r="F1352" t="s">
        <v>54</v>
      </c>
      <c r="G1352" t="s">
        <v>247</v>
      </c>
      <c r="H1352" t="s">
        <v>52</v>
      </c>
      <c r="I1352">
        <v>51300</v>
      </c>
      <c r="J1352">
        <v>2.54</v>
      </c>
      <c r="K1352">
        <v>20200.78</v>
      </c>
    </row>
    <row r="1353" spans="2:11" x14ac:dyDescent="0.3">
      <c r="B1353" t="s">
        <v>209</v>
      </c>
      <c r="C1353" s="1">
        <v>42618</v>
      </c>
      <c r="D1353" s="2">
        <v>0.80733796296296301</v>
      </c>
      <c r="E1353">
        <v>8</v>
      </c>
      <c r="F1353" t="s">
        <v>54</v>
      </c>
      <c r="G1353" t="s">
        <v>247</v>
      </c>
      <c r="H1353" t="s">
        <v>52</v>
      </c>
      <c r="I1353">
        <v>59700</v>
      </c>
      <c r="J1353">
        <v>3.32</v>
      </c>
      <c r="K1353">
        <v>17959.61</v>
      </c>
    </row>
    <row r="1354" spans="2:11" x14ac:dyDescent="0.3">
      <c r="B1354" t="s">
        <v>209</v>
      </c>
      <c r="C1354" s="1">
        <v>42619</v>
      </c>
      <c r="D1354" s="2">
        <v>0.80730324074074078</v>
      </c>
      <c r="E1354">
        <v>8</v>
      </c>
      <c r="F1354" t="s">
        <v>54</v>
      </c>
      <c r="G1354" t="s">
        <v>247</v>
      </c>
      <c r="H1354" t="s">
        <v>52</v>
      </c>
      <c r="I1354">
        <v>59900</v>
      </c>
      <c r="J1354">
        <v>3.12</v>
      </c>
      <c r="K1354">
        <v>19220.490000000002</v>
      </c>
    </row>
    <row r="1355" spans="2:11" x14ac:dyDescent="0.3">
      <c r="B1355" t="s">
        <v>209</v>
      </c>
      <c r="C1355" s="1">
        <v>42620</v>
      </c>
      <c r="D1355" s="2">
        <v>0.80753472222222233</v>
      </c>
      <c r="E1355">
        <v>8</v>
      </c>
      <c r="F1355" t="s">
        <v>54</v>
      </c>
      <c r="G1355" t="s">
        <v>247</v>
      </c>
      <c r="H1355" t="s">
        <v>52</v>
      </c>
      <c r="I1355">
        <v>60000</v>
      </c>
      <c r="J1355">
        <v>2.71</v>
      </c>
      <c r="K1355">
        <v>22164.54</v>
      </c>
    </row>
    <row r="1356" spans="2:11" x14ac:dyDescent="0.3">
      <c r="B1356" t="s">
        <v>209</v>
      </c>
      <c r="C1356" s="1">
        <v>42621</v>
      </c>
      <c r="D1356" s="2">
        <v>0.8082407407407407</v>
      </c>
      <c r="E1356">
        <v>8</v>
      </c>
      <c r="F1356" t="s">
        <v>54</v>
      </c>
      <c r="G1356" t="s">
        <v>247</v>
      </c>
      <c r="H1356" t="s">
        <v>52</v>
      </c>
      <c r="I1356">
        <v>60000</v>
      </c>
      <c r="J1356">
        <v>2.7</v>
      </c>
      <c r="K1356">
        <v>22184.639999999999</v>
      </c>
    </row>
    <row r="1357" spans="2:11" x14ac:dyDescent="0.3">
      <c r="B1357" t="s">
        <v>209</v>
      </c>
      <c r="C1357" s="1">
        <v>42622</v>
      </c>
      <c r="D1357" s="2">
        <v>0.80766203703703709</v>
      </c>
      <c r="E1357">
        <v>8</v>
      </c>
      <c r="F1357" t="s">
        <v>54</v>
      </c>
      <c r="G1357" t="s">
        <v>247</v>
      </c>
      <c r="H1357" t="s">
        <v>52</v>
      </c>
      <c r="I1357">
        <v>60200</v>
      </c>
      <c r="J1357">
        <v>1.71</v>
      </c>
      <c r="K1357">
        <v>35159.379999999997</v>
      </c>
    </row>
    <row r="1358" spans="2:11" x14ac:dyDescent="0.3">
      <c r="B1358" t="s">
        <v>209</v>
      </c>
      <c r="C1358" s="1">
        <v>42623</v>
      </c>
      <c r="D1358" s="2">
        <v>0.80714120370370368</v>
      </c>
      <c r="E1358">
        <v>8</v>
      </c>
      <c r="F1358" t="s">
        <v>54</v>
      </c>
      <c r="G1358" t="s">
        <v>247</v>
      </c>
      <c r="H1358" t="s">
        <v>52</v>
      </c>
      <c r="I1358">
        <v>52200</v>
      </c>
      <c r="J1358">
        <v>2.08</v>
      </c>
      <c r="K1358">
        <v>25130.31</v>
      </c>
    </row>
    <row r="1359" spans="2:11" x14ac:dyDescent="0.3">
      <c r="B1359" t="s">
        <v>209</v>
      </c>
      <c r="C1359" s="1">
        <v>42624</v>
      </c>
      <c r="D1359" s="2">
        <v>0.80729166666666663</v>
      </c>
      <c r="E1359">
        <v>8</v>
      </c>
      <c r="F1359" t="s">
        <v>54</v>
      </c>
      <c r="G1359" t="s">
        <v>55</v>
      </c>
      <c r="H1359" t="s">
        <v>52</v>
      </c>
      <c r="I1359">
        <v>67800</v>
      </c>
      <c r="J1359">
        <v>3.49</v>
      </c>
      <c r="K1359">
        <v>19419.099999999999</v>
      </c>
    </row>
    <row r="1360" spans="2:11" x14ac:dyDescent="0.3">
      <c r="B1360" t="s">
        <v>209</v>
      </c>
      <c r="C1360" s="1">
        <v>42625</v>
      </c>
      <c r="D1360" s="2">
        <v>0.80755787037037041</v>
      </c>
      <c r="E1360">
        <v>8</v>
      </c>
      <c r="F1360" t="s">
        <v>54</v>
      </c>
      <c r="G1360" t="s">
        <v>247</v>
      </c>
      <c r="H1360" t="s">
        <v>52</v>
      </c>
      <c r="I1360">
        <v>60600</v>
      </c>
      <c r="J1360">
        <v>3.19</v>
      </c>
      <c r="K1360">
        <v>19010.63</v>
      </c>
    </row>
    <row r="1361" spans="2:11" x14ac:dyDescent="0.3">
      <c r="B1361" t="s">
        <v>209</v>
      </c>
      <c r="C1361" s="1">
        <v>42626</v>
      </c>
      <c r="D1361" s="2">
        <v>0.80721064814814814</v>
      </c>
      <c r="E1361">
        <v>8</v>
      </c>
      <c r="F1361" t="s">
        <v>54</v>
      </c>
      <c r="G1361" t="s">
        <v>247</v>
      </c>
      <c r="H1361" t="s">
        <v>52</v>
      </c>
      <c r="I1361">
        <v>60800</v>
      </c>
      <c r="J1361">
        <v>3.07</v>
      </c>
      <c r="K1361">
        <v>19789.78</v>
      </c>
    </row>
    <row r="1362" spans="2:11" x14ac:dyDescent="0.3">
      <c r="B1362" t="s">
        <v>209</v>
      </c>
      <c r="C1362" s="1">
        <v>42627</v>
      </c>
      <c r="D1362" s="2">
        <v>0.80745370370370362</v>
      </c>
      <c r="E1362">
        <v>8</v>
      </c>
      <c r="F1362" t="s">
        <v>54</v>
      </c>
      <c r="G1362" t="s">
        <v>247</v>
      </c>
      <c r="H1362" t="s">
        <v>52</v>
      </c>
      <c r="I1362">
        <v>60900</v>
      </c>
      <c r="J1362">
        <v>3.92</v>
      </c>
      <c r="K1362">
        <v>15533.49</v>
      </c>
    </row>
    <row r="1363" spans="2:11" x14ac:dyDescent="0.3">
      <c r="B1363" t="s">
        <v>209</v>
      </c>
      <c r="C1363" s="1">
        <v>42628</v>
      </c>
      <c r="D1363" s="2">
        <v>0.80784722222222216</v>
      </c>
      <c r="E1363">
        <v>8</v>
      </c>
      <c r="F1363" t="s">
        <v>54</v>
      </c>
      <c r="G1363" t="s">
        <v>247</v>
      </c>
      <c r="H1363" t="s">
        <v>52</v>
      </c>
      <c r="I1363">
        <v>61100</v>
      </c>
      <c r="J1363">
        <v>2.89</v>
      </c>
      <c r="K1363">
        <v>21150.65</v>
      </c>
    </row>
    <row r="1364" spans="2:11" x14ac:dyDescent="0.3">
      <c r="B1364" t="s">
        <v>209</v>
      </c>
      <c r="C1364" s="1">
        <v>42629</v>
      </c>
      <c r="D1364" s="2">
        <v>0.80743055555555554</v>
      </c>
      <c r="E1364">
        <v>8</v>
      </c>
      <c r="F1364" t="s">
        <v>54</v>
      </c>
      <c r="G1364" t="s">
        <v>247</v>
      </c>
      <c r="H1364" t="s">
        <v>52</v>
      </c>
      <c r="I1364">
        <v>61200</v>
      </c>
      <c r="J1364">
        <v>2.2400000000000002</v>
      </c>
      <c r="K1364">
        <v>27357.27</v>
      </c>
    </row>
    <row r="1365" spans="2:11" x14ac:dyDescent="0.3">
      <c r="B1365" t="s">
        <v>209</v>
      </c>
      <c r="C1365" s="1">
        <v>42630</v>
      </c>
      <c r="D1365" s="2">
        <v>0.80732638888888886</v>
      </c>
      <c r="E1365">
        <v>8</v>
      </c>
      <c r="F1365" t="s">
        <v>54</v>
      </c>
      <c r="G1365" t="s">
        <v>247</v>
      </c>
      <c r="H1365" t="s">
        <v>52</v>
      </c>
      <c r="I1365">
        <v>53000</v>
      </c>
      <c r="J1365">
        <v>2.11</v>
      </c>
      <c r="K1365">
        <v>25147.9</v>
      </c>
    </row>
    <row r="1366" spans="2:11" x14ac:dyDescent="0.3">
      <c r="B1366" t="s">
        <v>209</v>
      </c>
      <c r="C1366" s="1">
        <v>42631</v>
      </c>
      <c r="D1366" s="2">
        <v>0.80778935185185186</v>
      </c>
      <c r="E1366">
        <v>8</v>
      </c>
      <c r="F1366" t="s">
        <v>54</v>
      </c>
      <c r="G1366" t="s">
        <v>55</v>
      </c>
      <c r="H1366" t="s">
        <v>52</v>
      </c>
      <c r="I1366">
        <v>68900</v>
      </c>
      <c r="J1366">
        <v>4.8899999999999997</v>
      </c>
      <c r="K1366">
        <v>14076.23</v>
      </c>
    </row>
    <row r="1367" spans="2:11" x14ac:dyDescent="0.3">
      <c r="B1367" t="s">
        <v>209</v>
      </c>
      <c r="C1367" s="1">
        <v>42632</v>
      </c>
      <c r="D1367" s="2">
        <v>0.80726851851851855</v>
      </c>
      <c r="E1367">
        <v>8</v>
      </c>
      <c r="F1367" t="s">
        <v>54</v>
      </c>
      <c r="G1367" t="s">
        <v>247</v>
      </c>
      <c r="H1367" t="s">
        <v>52</v>
      </c>
      <c r="I1367">
        <v>61700</v>
      </c>
      <c r="J1367">
        <v>4.62</v>
      </c>
      <c r="K1367">
        <v>13363.61</v>
      </c>
    </row>
    <row r="1368" spans="2:11" x14ac:dyDescent="0.3">
      <c r="B1368" t="s">
        <v>209</v>
      </c>
      <c r="C1368" s="1">
        <v>42633</v>
      </c>
      <c r="D1368" s="2">
        <v>0.80760416666666668</v>
      </c>
      <c r="E1368">
        <v>8</v>
      </c>
      <c r="F1368" t="s">
        <v>54</v>
      </c>
      <c r="G1368" t="s">
        <v>247</v>
      </c>
      <c r="H1368" t="s">
        <v>52</v>
      </c>
      <c r="I1368">
        <v>61700</v>
      </c>
      <c r="J1368">
        <v>3.77</v>
      </c>
      <c r="K1368">
        <v>16378.57</v>
      </c>
    </row>
    <row r="1369" spans="2:11" x14ac:dyDescent="0.3">
      <c r="B1369" t="s">
        <v>209</v>
      </c>
      <c r="C1369" s="1">
        <v>42634</v>
      </c>
      <c r="D1369" s="2">
        <v>0.80780092592592589</v>
      </c>
      <c r="E1369">
        <v>8</v>
      </c>
      <c r="F1369" t="s">
        <v>54</v>
      </c>
      <c r="G1369" t="s">
        <v>247</v>
      </c>
      <c r="H1369" t="s">
        <v>52</v>
      </c>
      <c r="I1369">
        <v>61800</v>
      </c>
      <c r="J1369">
        <v>3.26</v>
      </c>
      <c r="K1369">
        <v>18973.05</v>
      </c>
    </row>
    <row r="1370" spans="2:11" x14ac:dyDescent="0.3">
      <c r="B1370" t="s">
        <v>209</v>
      </c>
      <c r="C1370" s="1">
        <v>42635</v>
      </c>
      <c r="D1370" s="2">
        <v>0.80777777777777782</v>
      </c>
      <c r="E1370">
        <v>8</v>
      </c>
      <c r="F1370" t="s">
        <v>54</v>
      </c>
      <c r="G1370" t="s">
        <v>247</v>
      </c>
      <c r="H1370" t="s">
        <v>52</v>
      </c>
      <c r="I1370">
        <v>62000</v>
      </c>
      <c r="J1370">
        <v>2.33</v>
      </c>
      <c r="K1370">
        <v>26605.39</v>
      </c>
    </row>
    <row r="1371" spans="2:11" x14ac:dyDescent="0.3">
      <c r="B1371" t="s">
        <v>209</v>
      </c>
      <c r="C1371" s="1">
        <v>42636</v>
      </c>
      <c r="D1371" s="2">
        <v>0.80743055555555554</v>
      </c>
      <c r="E1371">
        <v>8</v>
      </c>
      <c r="F1371" t="s">
        <v>54</v>
      </c>
      <c r="G1371" t="s">
        <v>247</v>
      </c>
      <c r="H1371" t="s">
        <v>52</v>
      </c>
      <c r="I1371">
        <v>62100</v>
      </c>
      <c r="J1371">
        <v>3.56</v>
      </c>
      <c r="K1371">
        <v>17446.55</v>
      </c>
    </row>
    <row r="1372" spans="2:11" x14ac:dyDescent="0.3">
      <c r="B1372" t="s">
        <v>209</v>
      </c>
      <c r="C1372" s="1">
        <v>42637</v>
      </c>
      <c r="D1372" s="2">
        <v>0.80815972222222221</v>
      </c>
      <c r="E1372">
        <v>8</v>
      </c>
      <c r="F1372" t="s">
        <v>54</v>
      </c>
      <c r="G1372" t="s">
        <v>247</v>
      </c>
      <c r="H1372" t="s">
        <v>52</v>
      </c>
      <c r="I1372">
        <v>53900</v>
      </c>
      <c r="J1372">
        <v>3.32</v>
      </c>
      <c r="K1372">
        <v>16259.26</v>
      </c>
    </row>
    <row r="1373" spans="2:11" x14ac:dyDescent="0.3">
      <c r="B1373" t="s">
        <v>209</v>
      </c>
      <c r="C1373" s="1">
        <v>42638</v>
      </c>
      <c r="D1373" s="2">
        <v>0.80754629629629626</v>
      </c>
      <c r="E1373">
        <v>8</v>
      </c>
      <c r="F1373" t="s">
        <v>54</v>
      </c>
      <c r="G1373" t="s">
        <v>211</v>
      </c>
      <c r="H1373" t="s">
        <v>52</v>
      </c>
      <c r="I1373">
        <v>61400</v>
      </c>
      <c r="J1373">
        <v>3.19</v>
      </c>
      <c r="K1373">
        <v>19263.55</v>
      </c>
    </row>
    <row r="1374" spans="2:11" x14ac:dyDescent="0.3">
      <c r="B1374" t="s">
        <v>209</v>
      </c>
      <c r="C1374" s="1">
        <v>42639</v>
      </c>
      <c r="D1374" s="2">
        <v>0.80773148148148144</v>
      </c>
      <c r="E1374">
        <v>8</v>
      </c>
      <c r="F1374" t="s">
        <v>54</v>
      </c>
      <c r="G1374" t="s">
        <v>247</v>
      </c>
      <c r="H1374" t="s">
        <v>52</v>
      </c>
      <c r="I1374">
        <v>62600</v>
      </c>
      <c r="J1374">
        <v>2.44</v>
      </c>
      <c r="K1374">
        <v>25626.799999999999</v>
      </c>
    </row>
    <row r="1375" spans="2:11" x14ac:dyDescent="0.3">
      <c r="B1375" t="s">
        <v>209</v>
      </c>
      <c r="C1375" s="1">
        <v>42640</v>
      </c>
      <c r="D1375" s="2">
        <v>0.80754629629629626</v>
      </c>
      <c r="E1375">
        <v>8</v>
      </c>
      <c r="F1375" t="s">
        <v>54</v>
      </c>
      <c r="G1375" t="s">
        <v>247</v>
      </c>
      <c r="H1375" t="s">
        <v>52</v>
      </c>
      <c r="I1375">
        <v>62700</v>
      </c>
      <c r="J1375">
        <v>3.31</v>
      </c>
      <c r="K1375">
        <v>18928.64</v>
      </c>
    </row>
    <row r="1376" spans="2:11" x14ac:dyDescent="0.3">
      <c r="B1376" t="s">
        <v>209</v>
      </c>
      <c r="C1376" s="1">
        <v>42641</v>
      </c>
      <c r="D1376" s="2">
        <v>0.81015046296296289</v>
      </c>
      <c r="E1376">
        <v>8</v>
      </c>
      <c r="F1376" t="s">
        <v>54</v>
      </c>
      <c r="G1376" t="s">
        <v>247</v>
      </c>
      <c r="H1376" t="s">
        <v>52</v>
      </c>
      <c r="I1376">
        <v>62900</v>
      </c>
      <c r="J1376">
        <v>3.28</v>
      </c>
      <c r="K1376">
        <v>19175.189999999999</v>
      </c>
    </row>
    <row r="1377" spans="2:11" x14ac:dyDescent="0.3">
      <c r="B1377" t="s">
        <v>209</v>
      </c>
      <c r="C1377" s="1">
        <v>42642</v>
      </c>
      <c r="D1377" s="2">
        <v>0.80803240740740734</v>
      </c>
      <c r="E1377">
        <v>8</v>
      </c>
      <c r="F1377" t="s">
        <v>54</v>
      </c>
      <c r="G1377" t="s">
        <v>247</v>
      </c>
      <c r="H1377" t="s">
        <v>52</v>
      </c>
      <c r="I1377">
        <v>63000</v>
      </c>
      <c r="J1377">
        <v>4.2300000000000004</v>
      </c>
      <c r="K1377">
        <v>14896.21</v>
      </c>
    </row>
    <row r="1378" spans="2:11" x14ac:dyDescent="0.3">
      <c r="B1378" t="s">
        <v>209</v>
      </c>
      <c r="C1378" s="1">
        <v>42643</v>
      </c>
      <c r="D1378" s="2">
        <v>0.80773148148148144</v>
      </c>
      <c r="E1378">
        <v>8</v>
      </c>
      <c r="F1378" t="s">
        <v>54</v>
      </c>
      <c r="G1378" t="s">
        <v>247</v>
      </c>
      <c r="H1378" t="s">
        <v>52</v>
      </c>
      <c r="I1378">
        <v>63200</v>
      </c>
      <c r="J1378">
        <v>3.33</v>
      </c>
      <c r="K1378">
        <v>19007.41</v>
      </c>
    </row>
    <row r="1379" spans="2:11" x14ac:dyDescent="0.3">
      <c r="B1379" t="s">
        <v>209</v>
      </c>
      <c r="C1379" s="1">
        <v>42614</v>
      </c>
      <c r="D1379" s="2">
        <v>0.83583333333333332</v>
      </c>
      <c r="E1379">
        <v>8</v>
      </c>
      <c r="F1379" t="s">
        <v>249</v>
      </c>
      <c r="G1379" t="s">
        <v>272</v>
      </c>
      <c r="H1379" t="s">
        <v>247</v>
      </c>
      <c r="I1379">
        <v>49700</v>
      </c>
      <c r="J1379">
        <v>3.21</v>
      </c>
      <c r="K1379">
        <v>15479.49</v>
      </c>
    </row>
    <row r="1380" spans="2:11" x14ac:dyDescent="0.3">
      <c r="B1380" t="s">
        <v>209</v>
      </c>
      <c r="C1380" s="1">
        <v>42615</v>
      </c>
      <c r="D1380" s="2">
        <v>0.83550925925925934</v>
      </c>
      <c r="E1380">
        <v>8</v>
      </c>
      <c r="F1380" t="s">
        <v>249</v>
      </c>
      <c r="G1380" t="s">
        <v>258</v>
      </c>
      <c r="H1380" t="s">
        <v>247</v>
      </c>
      <c r="I1380">
        <v>46400</v>
      </c>
      <c r="J1380">
        <v>3.02</v>
      </c>
      <c r="K1380">
        <v>15378.11</v>
      </c>
    </row>
    <row r="1381" spans="2:11" x14ac:dyDescent="0.3">
      <c r="B1381" t="s">
        <v>209</v>
      </c>
      <c r="C1381" s="1">
        <v>42616</v>
      </c>
      <c r="D1381" s="2">
        <v>0.83619212962962963</v>
      </c>
      <c r="E1381">
        <v>8</v>
      </c>
      <c r="F1381" t="s">
        <v>249</v>
      </c>
      <c r="G1381" t="s">
        <v>499</v>
      </c>
      <c r="H1381" t="s">
        <v>247</v>
      </c>
      <c r="I1381">
        <v>42800</v>
      </c>
      <c r="J1381">
        <v>1.94</v>
      </c>
      <c r="K1381">
        <v>22091.82</v>
      </c>
    </row>
    <row r="1382" spans="2:11" x14ac:dyDescent="0.3">
      <c r="B1382" t="s">
        <v>209</v>
      </c>
      <c r="C1382" s="1">
        <v>42619</v>
      </c>
      <c r="D1382" s="2">
        <v>0.83476851851851841</v>
      </c>
      <c r="E1382">
        <v>8</v>
      </c>
      <c r="F1382" t="s">
        <v>249</v>
      </c>
      <c r="G1382" t="s">
        <v>232</v>
      </c>
      <c r="H1382" t="s">
        <v>247</v>
      </c>
      <c r="I1382">
        <v>49100</v>
      </c>
      <c r="J1382">
        <v>2.31</v>
      </c>
      <c r="K1382">
        <v>21225.71</v>
      </c>
    </row>
    <row r="1383" spans="2:11" x14ac:dyDescent="0.3">
      <c r="B1383" t="s">
        <v>209</v>
      </c>
      <c r="C1383" s="1">
        <v>42620</v>
      </c>
      <c r="D1383" s="2">
        <v>0.83574074074074067</v>
      </c>
      <c r="E1383">
        <v>8</v>
      </c>
      <c r="F1383" t="s">
        <v>249</v>
      </c>
      <c r="G1383" t="s">
        <v>247</v>
      </c>
      <c r="H1383" t="s">
        <v>247</v>
      </c>
      <c r="I1383">
        <v>47600</v>
      </c>
      <c r="J1383">
        <v>1.68</v>
      </c>
      <c r="K1383">
        <v>28368.21</v>
      </c>
    </row>
    <row r="1384" spans="2:11" x14ac:dyDescent="0.3">
      <c r="B1384" t="s">
        <v>209</v>
      </c>
      <c r="C1384" s="1">
        <v>42620</v>
      </c>
      <c r="D1384" s="2">
        <v>0.8618865740740741</v>
      </c>
      <c r="E1384">
        <v>8</v>
      </c>
      <c r="F1384" t="s">
        <v>249</v>
      </c>
      <c r="G1384" t="s">
        <v>229</v>
      </c>
      <c r="H1384" t="s">
        <v>247</v>
      </c>
      <c r="I1384">
        <v>50000</v>
      </c>
      <c r="J1384">
        <v>2.3199999999999998</v>
      </c>
      <c r="K1384">
        <v>21586.720000000001</v>
      </c>
    </row>
    <row r="1385" spans="2:11" x14ac:dyDescent="0.3">
      <c r="B1385" t="s">
        <v>209</v>
      </c>
      <c r="C1385" s="1">
        <v>42621</v>
      </c>
      <c r="D1385" s="2">
        <v>0.83534722222222213</v>
      </c>
      <c r="E1385">
        <v>8</v>
      </c>
      <c r="F1385" t="s">
        <v>249</v>
      </c>
      <c r="G1385" t="s">
        <v>272</v>
      </c>
      <c r="H1385" t="s">
        <v>247</v>
      </c>
      <c r="I1385">
        <v>50600</v>
      </c>
      <c r="J1385">
        <v>2.4900000000000002</v>
      </c>
      <c r="K1385">
        <v>20305.02</v>
      </c>
    </row>
    <row r="1386" spans="2:11" x14ac:dyDescent="0.3">
      <c r="B1386" t="s">
        <v>209</v>
      </c>
      <c r="C1386" s="1">
        <v>42622</v>
      </c>
      <c r="D1386" s="2">
        <v>0.83461805555555557</v>
      </c>
      <c r="E1386">
        <v>16</v>
      </c>
      <c r="F1386" t="s">
        <v>249</v>
      </c>
      <c r="G1386" t="s">
        <v>258</v>
      </c>
      <c r="H1386" t="s">
        <v>247</v>
      </c>
      <c r="I1386">
        <v>47100</v>
      </c>
      <c r="J1386">
        <v>2.63</v>
      </c>
      <c r="K1386">
        <v>17923.48</v>
      </c>
    </row>
    <row r="1387" spans="2:11" x14ac:dyDescent="0.3">
      <c r="B1387" t="s">
        <v>209</v>
      </c>
      <c r="C1387" s="1">
        <v>42623</v>
      </c>
      <c r="D1387" s="2">
        <v>0.83678240740740739</v>
      </c>
      <c r="E1387">
        <v>8</v>
      </c>
      <c r="F1387" t="s">
        <v>249</v>
      </c>
      <c r="G1387" t="s">
        <v>530</v>
      </c>
      <c r="H1387" t="s">
        <v>247</v>
      </c>
      <c r="I1387">
        <v>58200</v>
      </c>
      <c r="J1387">
        <v>1.22</v>
      </c>
      <c r="K1387">
        <v>47770.98</v>
      </c>
    </row>
    <row r="1388" spans="2:11" x14ac:dyDescent="0.3">
      <c r="B1388" t="s">
        <v>209</v>
      </c>
      <c r="C1388" s="1">
        <v>42626</v>
      </c>
      <c r="D1388" s="2">
        <v>0.83396990740740751</v>
      </c>
      <c r="E1388">
        <v>8</v>
      </c>
      <c r="F1388" t="s">
        <v>249</v>
      </c>
      <c r="G1388" t="s">
        <v>232</v>
      </c>
      <c r="H1388" t="s">
        <v>247</v>
      </c>
      <c r="I1388">
        <v>49800</v>
      </c>
      <c r="J1388">
        <v>3.21</v>
      </c>
      <c r="K1388">
        <v>15500.75</v>
      </c>
    </row>
    <row r="1389" spans="2:11" x14ac:dyDescent="0.3">
      <c r="B1389" t="s">
        <v>209</v>
      </c>
      <c r="C1389" s="1">
        <v>42627</v>
      </c>
      <c r="D1389" s="2">
        <v>0.834050925925926</v>
      </c>
      <c r="E1389">
        <v>8</v>
      </c>
      <c r="F1389" t="s">
        <v>249</v>
      </c>
      <c r="G1389" t="s">
        <v>247</v>
      </c>
      <c r="H1389" t="s">
        <v>247</v>
      </c>
      <c r="I1389">
        <v>48300</v>
      </c>
      <c r="J1389">
        <v>2.04</v>
      </c>
      <c r="K1389">
        <v>23699.17</v>
      </c>
    </row>
    <row r="1390" spans="2:11" x14ac:dyDescent="0.3">
      <c r="B1390" t="s">
        <v>209</v>
      </c>
      <c r="C1390" s="1">
        <v>42627</v>
      </c>
      <c r="D1390" s="2">
        <v>0.86020833333333335</v>
      </c>
      <c r="E1390">
        <v>8</v>
      </c>
      <c r="F1390" t="s">
        <v>249</v>
      </c>
      <c r="G1390" t="s">
        <v>229</v>
      </c>
      <c r="H1390" t="s">
        <v>247</v>
      </c>
      <c r="I1390">
        <v>50700</v>
      </c>
      <c r="J1390">
        <v>1.8</v>
      </c>
      <c r="K1390">
        <v>28194.32</v>
      </c>
    </row>
    <row r="1391" spans="2:11" x14ac:dyDescent="0.3">
      <c r="B1391" t="s">
        <v>209</v>
      </c>
      <c r="C1391" s="1">
        <v>42628</v>
      </c>
      <c r="D1391" s="2">
        <v>0.83550925925925934</v>
      </c>
      <c r="E1391">
        <v>8</v>
      </c>
      <c r="F1391" t="s">
        <v>249</v>
      </c>
      <c r="G1391" t="s">
        <v>272</v>
      </c>
      <c r="H1391" t="s">
        <v>247</v>
      </c>
      <c r="I1391">
        <v>51300</v>
      </c>
      <c r="J1391">
        <v>2.31</v>
      </c>
      <c r="K1391">
        <v>22177.18</v>
      </c>
    </row>
    <row r="1392" spans="2:11" x14ac:dyDescent="0.3">
      <c r="B1392" t="s">
        <v>209</v>
      </c>
      <c r="C1392" s="1">
        <v>42629</v>
      </c>
      <c r="D1392" s="2">
        <v>0.83478009259259256</v>
      </c>
      <c r="E1392">
        <v>8</v>
      </c>
      <c r="F1392" t="s">
        <v>249</v>
      </c>
      <c r="G1392" t="s">
        <v>258</v>
      </c>
      <c r="H1392" t="s">
        <v>247</v>
      </c>
      <c r="I1392">
        <v>47900</v>
      </c>
      <c r="J1392">
        <v>1.57</v>
      </c>
      <c r="K1392">
        <v>30556.14</v>
      </c>
    </row>
    <row r="1393" spans="2:11" x14ac:dyDescent="0.3">
      <c r="B1393" t="s">
        <v>209</v>
      </c>
      <c r="C1393" s="1">
        <v>42630</v>
      </c>
      <c r="D1393" s="2">
        <v>0.83585648148148151</v>
      </c>
      <c r="E1393">
        <v>8</v>
      </c>
      <c r="F1393" t="s">
        <v>249</v>
      </c>
      <c r="G1393" t="s">
        <v>557</v>
      </c>
      <c r="H1393" t="s">
        <v>247</v>
      </c>
      <c r="I1393">
        <v>59900</v>
      </c>
      <c r="J1393">
        <v>1.63</v>
      </c>
      <c r="K1393">
        <v>36787.97</v>
      </c>
    </row>
    <row r="1394" spans="2:11" x14ac:dyDescent="0.3">
      <c r="B1394" t="s">
        <v>209</v>
      </c>
      <c r="C1394" s="1">
        <v>42632</v>
      </c>
      <c r="D1394" s="2">
        <v>0.83494212962962966</v>
      </c>
      <c r="E1394">
        <v>8</v>
      </c>
      <c r="F1394" t="s">
        <v>249</v>
      </c>
      <c r="G1394" t="s">
        <v>224</v>
      </c>
      <c r="H1394" t="s">
        <v>247</v>
      </c>
      <c r="I1394">
        <v>51800</v>
      </c>
      <c r="J1394">
        <v>2.0099999999999998</v>
      </c>
      <c r="K1394">
        <v>25819.279999999999</v>
      </c>
    </row>
    <row r="1395" spans="2:11" x14ac:dyDescent="0.3">
      <c r="B1395" t="s">
        <v>209</v>
      </c>
      <c r="C1395" s="1">
        <v>42633</v>
      </c>
      <c r="D1395" s="2">
        <v>0.83493055555555562</v>
      </c>
      <c r="E1395">
        <v>8</v>
      </c>
      <c r="F1395" t="s">
        <v>249</v>
      </c>
      <c r="G1395" t="s">
        <v>232</v>
      </c>
      <c r="H1395" t="s">
        <v>247</v>
      </c>
      <c r="I1395">
        <v>50600</v>
      </c>
      <c r="J1395">
        <v>2.4</v>
      </c>
      <c r="K1395">
        <v>21083.26</v>
      </c>
    </row>
    <row r="1396" spans="2:11" x14ac:dyDescent="0.3">
      <c r="B1396" t="s">
        <v>209</v>
      </c>
      <c r="C1396" s="1">
        <v>42634</v>
      </c>
      <c r="D1396" s="2">
        <v>0.83428240740740733</v>
      </c>
      <c r="E1396">
        <v>8</v>
      </c>
      <c r="F1396" t="s">
        <v>249</v>
      </c>
      <c r="G1396" t="s">
        <v>247</v>
      </c>
      <c r="H1396" t="s">
        <v>247</v>
      </c>
      <c r="I1396">
        <v>49100</v>
      </c>
      <c r="J1396">
        <v>2.27</v>
      </c>
      <c r="K1396">
        <v>21630.73</v>
      </c>
    </row>
    <row r="1397" spans="2:11" x14ac:dyDescent="0.3">
      <c r="B1397" t="s">
        <v>209</v>
      </c>
      <c r="C1397" s="1">
        <v>42634</v>
      </c>
      <c r="D1397" s="2">
        <v>0.86046296296296287</v>
      </c>
      <c r="E1397">
        <v>8</v>
      </c>
      <c r="F1397" t="s">
        <v>249</v>
      </c>
      <c r="G1397" t="s">
        <v>229</v>
      </c>
      <c r="H1397" t="s">
        <v>247</v>
      </c>
      <c r="I1397">
        <v>51500</v>
      </c>
      <c r="J1397">
        <v>2.02</v>
      </c>
      <c r="K1397">
        <v>25523.49</v>
      </c>
    </row>
    <row r="1398" spans="2:11" x14ac:dyDescent="0.3">
      <c r="B1398" t="s">
        <v>209</v>
      </c>
      <c r="C1398" s="1">
        <v>42635</v>
      </c>
      <c r="D1398" s="2">
        <v>0.83557870370370368</v>
      </c>
      <c r="E1398">
        <v>8</v>
      </c>
      <c r="F1398" t="s">
        <v>249</v>
      </c>
      <c r="G1398" t="s">
        <v>272</v>
      </c>
      <c r="H1398" t="s">
        <v>247</v>
      </c>
      <c r="I1398">
        <v>52200</v>
      </c>
      <c r="J1398">
        <v>2.59</v>
      </c>
      <c r="K1398">
        <v>20122.52</v>
      </c>
    </row>
    <row r="1399" spans="2:11" x14ac:dyDescent="0.3">
      <c r="B1399" t="s">
        <v>209</v>
      </c>
      <c r="C1399" s="1">
        <v>42636</v>
      </c>
      <c r="D1399" s="2">
        <v>0.83392361111111113</v>
      </c>
      <c r="E1399">
        <v>8</v>
      </c>
      <c r="F1399" t="s">
        <v>249</v>
      </c>
      <c r="G1399" t="s">
        <v>258</v>
      </c>
      <c r="H1399" t="s">
        <v>247</v>
      </c>
      <c r="I1399">
        <v>48600</v>
      </c>
      <c r="J1399">
        <v>3.22</v>
      </c>
      <c r="K1399">
        <v>15071.78</v>
      </c>
    </row>
    <row r="1400" spans="2:11" x14ac:dyDescent="0.3">
      <c r="B1400" t="s">
        <v>209</v>
      </c>
      <c r="C1400" s="1">
        <v>42637</v>
      </c>
      <c r="D1400" s="2">
        <v>0.8337268518518518</v>
      </c>
      <c r="E1400">
        <v>8</v>
      </c>
      <c r="F1400" t="s">
        <v>249</v>
      </c>
      <c r="G1400" t="s">
        <v>579</v>
      </c>
      <c r="H1400" t="s">
        <v>247</v>
      </c>
      <c r="I1400">
        <v>47100</v>
      </c>
      <c r="J1400">
        <v>3.09</v>
      </c>
      <c r="K1400">
        <v>15251.22</v>
      </c>
    </row>
    <row r="1401" spans="2:11" x14ac:dyDescent="0.3">
      <c r="B1401" t="s">
        <v>209</v>
      </c>
      <c r="C1401" s="1">
        <v>42640</v>
      </c>
      <c r="D1401" s="2">
        <v>0.83482638888888883</v>
      </c>
      <c r="E1401">
        <v>8</v>
      </c>
      <c r="F1401" t="s">
        <v>249</v>
      </c>
      <c r="G1401" t="s">
        <v>232</v>
      </c>
      <c r="H1401" t="s">
        <v>247</v>
      </c>
      <c r="I1401">
        <v>51500</v>
      </c>
      <c r="J1401">
        <v>2.56</v>
      </c>
      <c r="K1401">
        <v>20080.599999999999</v>
      </c>
    </row>
    <row r="1402" spans="2:11" x14ac:dyDescent="0.3">
      <c r="B1402" t="s">
        <v>209</v>
      </c>
      <c r="C1402" s="1">
        <v>42641</v>
      </c>
      <c r="D1402" s="2">
        <v>0.83559027777777783</v>
      </c>
      <c r="E1402">
        <v>8</v>
      </c>
      <c r="F1402" t="s">
        <v>249</v>
      </c>
      <c r="G1402" t="s">
        <v>247</v>
      </c>
      <c r="H1402" t="s">
        <v>247</v>
      </c>
      <c r="I1402">
        <v>52800</v>
      </c>
      <c r="J1402">
        <v>2.33</v>
      </c>
      <c r="K1402">
        <v>22680.53</v>
      </c>
    </row>
    <row r="1403" spans="2:11" x14ac:dyDescent="0.3">
      <c r="B1403" t="s">
        <v>209</v>
      </c>
      <c r="C1403" s="1">
        <v>42641</v>
      </c>
      <c r="D1403" s="2">
        <v>0.86166666666666669</v>
      </c>
      <c r="E1403">
        <v>8</v>
      </c>
      <c r="F1403" t="s">
        <v>249</v>
      </c>
      <c r="G1403" t="s">
        <v>229</v>
      </c>
      <c r="H1403" t="s">
        <v>247</v>
      </c>
      <c r="I1403">
        <v>52400</v>
      </c>
      <c r="J1403">
        <v>2.62</v>
      </c>
      <c r="K1403">
        <v>20035.740000000002</v>
      </c>
    </row>
    <row r="1404" spans="2:11" x14ac:dyDescent="0.3">
      <c r="B1404" t="s">
        <v>209</v>
      </c>
      <c r="C1404" s="1">
        <v>42642</v>
      </c>
      <c r="D1404" s="2">
        <v>0.83553240740740742</v>
      </c>
      <c r="E1404">
        <v>8</v>
      </c>
      <c r="F1404" t="s">
        <v>249</v>
      </c>
      <c r="G1404" t="s">
        <v>272</v>
      </c>
      <c r="H1404" t="s">
        <v>247</v>
      </c>
      <c r="I1404">
        <v>53000</v>
      </c>
      <c r="J1404">
        <v>2.89</v>
      </c>
      <c r="K1404">
        <v>18350.97</v>
      </c>
    </row>
    <row r="1405" spans="2:11" x14ac:dyDescent="0.3">
      <c r="B1405" t="s">
        <v>209</v>
      </c>
      <c r="C1405" s="1">
        <v>42643</v>
      </c>
      <c r="D1405" s="2">
        <v>0.83505787037037038</v>
      </c>
      <c r="E1405">
        <v>8</v>
      </c>
      <c r="F1405" t="s">
        <v>249</v>
      </c>
      <c r="G1405" t="s">
        <v>258</v>
      </c>
      <c r="H1405" t="s">
        <v>247</v>
      </c>
      <c r="I1405">
        <v>49400</v>
      </c>
      <c r="J1405">
        <v>3.08</v>
      </c>
      <c r="K1405">
        <v>16016.69</v>
      </c>
    </row>
    <row r="1406" spans="2:11" x14ac:dyDescent="0.3">
      <c r="B1406" t="s">
        <v>209</v>
      </c>
      <c r="C1406" s="1">
        <v>42640</v>
      </c>
      <c r="D1406" s="3">
        <v>1.0143865740740741</v>
      </c>
      <c r="E1406">
        <v>8</v>
      </c>
      <c r="F1406" t="s">
        <v>314</v>
      </c>
      <c r="G1406" t="s">
        <v>596</v>
      </c>
      <c r="H1406" t="s">
        <v>595</v>
      </c>
      <c r="I1406">
        <v>16300</v>
      </c>
      <c r="J1406">
        <v>1.1299999999999999</v>
      </c>
      <c r="K1406">
        <v>14392.08</v>
      </c>
    </row>
    <row r="1407" spans="2:11" x14ac:dyDescent="0.3">
      <c r="B1407" t="s">
        <v>209</v>
      </c>
      <c r="C1407" s="1">
        <v>42638</v>
      </c>
      <c r="D1407" s="2">
        <v>0.65362268518518518</v>
      </c>
      <c r="E1407">
        <v>8</v>
      </c>
      <c r="F1407" t="s">
        <v>587</v>
      </c>
      <c r="G1407" t="s">
        <v>400</v>
      </c>
      <c r="H1407" t="s">
        <v>585</v>
      </c>
      <c r="I1407">
        <v>24600</v>
      </c>
      <c r="J1407">
        <v>0.31</v>
      </c>
      <c r="K1407">
        <v>80558.38</v>
      </c>
    </row>
    <row r="1408" spans="2:11" x14ac:dyDescent="0.3">
      <c r="B1408" t="s">
        <v>209</v>
      </c>
      <c r="C1408" s="1">
        <v>42631</v>
      </c>
      <c r="D1408" s="2">
        <v>0.48736111111111113</v>
      </c>
      <c r="E1408">
        <v>8</v>
      </c>
      <c r="F1408" t="s">
        <v>559</v>
      </c>
      <c r="G1408" t="s">
        <v>560</v>
      </c>
      <c r="H1408" t="s">
        <v>558</v>
      </c>
      <c r="I1408">
        <v>14900</v>
      </c>
      <c r="J1408">
        <v>1.38</v>
      </c>
      <c r="K1408">
        <v>10807.34</v>
      </c>
    </row>
    <row r="1409" spans="2:11" x14ac:dyDescent="0.3">
      <c r="B1409" t="s">
        <v>209</v>
      </c>
      <c r="C1409" s="1">
        <v>42624</v>
      </c>
      <c r="D1409" s="2">
        <v>0.55277777777777781</v>
      </c>
      <c r="E1409">
        <v>8</v>
      </c>
      <c r="F1409" t="s">
        <v>323</v>
      </c>
      <c r="G1409" t="s">
        <v>539</v>
      </c>
      <c r="H1409" t="s">
        <v>539</v>
      </c>
      <c r="I1409">
        <v>19400</v>
      </c>
      <c r="J1409">
        <v>1.46</v>
      </c>
      <c r="K1409">
        <v>13289.05</v>
      </c>
    </row>
    <row r="1410" spans="2:11" x14ac:dyDescent="0.3">
      <c r="B1410" t="s">
        <v>209</v>
      </c>
      <c r="C1410" s="1">
        <v>42630</v>
      </c>
      <c r="D1410" s="2">
        <v>0.94578703703703704</v>
      </c>
      <c r="E1410">
        <v>8</v>
      </c>
      <c r="F1410" t="s">
        <v>323</v>
      </c>
      <c r="G1410" t="s">
        <v>400</v>
      </c>
      <c r="H1410" t="s">
        <v>400</v>
      </c>
      <c r="I1410">
        <v>62300</v>
      </c>
      <c r="J1410">
        <v>4.43</v>
      </c>
      <c r="K1410">
        <v>14059.7</v>
      </c>
    </row>
    <row r="1411" spans="2:11" x14ac:dyDescent="0.3">
      <c r="B1411" t="s">
        <v>209</v>
      </c>
      <c r="C1411" s="1">
        <v>42636</v>
      </c>
      <c r="D1411" s="2">
        <v>0.94883101851851848</v>
      </c>
      <c r="E1411">
        <v>8</v>
      </c>
      <c r="F1411" t="s">
        <v>323</v>
      </c>
      <c r="G1411" t="s">
        <v>575</v>
      </c>
      <c r="H1411" t="s">
        <v>575</v>
      </c>
      <c r="I1411">
        <v>45500</v>
      </c>
      <c r="J1411">
        <v>1.54</v>
      </c>
      <c r="K1411">
        <v>29508.6</v>
      </c>
    </row>
    <row r="1412" spans="2:11" x14ac:dyDescent="0.3">
      <c r="B1412" t="s">
        <v>209</v>
      </c>
      <c r="C1412" s="1">
        <v>42637</v>
      </c>
      <c r="D1412" s="2">
        <v>0.98903935185185177</v>
      </c>
      <c r="E1412">
        <v>8</v>
      </c>
      <c r="F1412" t="s">
        <v>323</v>
      </c>
      <c r="G1412" t="s">
        <v>400</v>
      </c>
      <c r="H1412" t="s">
        <v>400</v>
      </c>
      <c r="I1412">
        <v>37400</v>
      </c>
      <c r="J1412">
        <v>3.65</v>
      </c>
      <c r="K1412">
        <v>10259.9</v>
      </c>
    </row>
    <row r="1413" spans="2:11" x14ac:dyDescent="0.3">
      <c r="B1413" t="s">
        <v>209</v>
      </c>
      <c r="C1413" s="1">
        <v>42640</v>
      </c>
      <c r="D1413" s="2">
        <v>0.94708333333333339</v>
      </c>
      <c r="E1413">
        <v>8</v>
      </c>
      <c r="F1413" t="s">
        <v>323</v>
      </c>
      <c r="G1413" t="s">
        <v>595</v>
      </c>
      <c r="H1413" t="s">
        <v>595</v>
      </c>
      <c r="I1413">
        <v>39900</v>
      </c>
      <c r="J1413">
        <v>1.71</v>
      </c>
      <c r="K1413">
        <v>23302.92</v>
      </c>
    </row>
    <row r="1414" spans="2:11" x14ac:dyDescent="0.3">
      <c r="B1414" t="s">
        <v>209</v>
      </c>
      <c r="C1414" s="1">
        <v>42643</v>
      </c>
      <c r="D1414" s="2">
        <v>0.85807870370370365</v>
      </c>
      <c r="E1414">
        <v>8</v>
      </c>
      <c r="F1414" t="s">
        <v>323</v>
      </c>
      <c r="G1414" t="s">
        <v>258</v>
      </c>
      <c r="H1414" t="s">
        <v>258</v>
      </c>
      <c r="I1414">
        <v>45000</v>
      </c>
      <c r="J1414">
        <v>3.31</v>
      </c>
      <c r="K1414">
        <v>13606.82</v>
      </c>
    </row>
    <row r="1415" spans="2:11" x14ac:dyDescent="0.3">
      <c r="B1415" t="s">
        <v>209</v>
      </c>
      <c r="C1415" s="1">
        <v>42643</v>
      </c>
      <c r="D1415" s="2">
        <v>0.95370370370370372</v>
      </c>
      <c r="E1415">
        <v>8</v>
      </c>
      <c r="F1415" t="s">
        <v>323</v>
      </c>
      <c r="G1415" t="s">
        <v>600</v>
      </c>
      <c r="H1415" t="s">
        <v>600</v>
      </c>
      <c r="I1415">
        <v>49400</v>
      </c>
      <c r="J1415">
        <v>3.62</v>
      </c>
      <c r="K1415">
        <v>13646.44</v>
      </c>
    </row>
    <row r="1416" spans="2:11" x14ac:dyDescent="0.3">
      <c r="B1416" t="s">
        <v>209</v>
      </c>
      <c r="C1416" s="1">
        <v>42620</v>
      </c>
      <c r="D1416" s="2">
        <v>0.92226851851851854</v>
      </c>
      <c r="E1416">
        <v>8</v>
      </c>
      <c r="F1416" t="s">
        <v>231</v>
      </c>
      <c r="G1416" t="s">
        <v>318</v>
      </c>
      <c r="H1416" t="s">
        <v>229</v>
      </c>
      <c r="I1416">
        <v>56600</v>
      </c>
      <c r="J1416">
        <v>3.1</v>
      </c>
      <c r="K1416">
        <v>18278.7</v>
      </c>
    </row>
    <row r="1417" spans="2:11" x14ac:dyDescent="0.3">
      <c r="B1417" t="s">
        <v>209</v>
      </c>
      <c r="C1417" s="1">
        <v>42623</v>
      </c>
      <c r="D1417" s="2">
        <v>0.55327546296296293</v>
      </c>
      <c r="E1417">
        <v>8</v>
      </c>
      <c r="F1417" t="s">
        <v>231</v>
      </c>
      <c r="G1417" t="s">
        <v>232</v>
      </c>
      <c r="H1417" t="s">
        <v>229</v>
      </c>
      <c r="I1417">
        <v>14500</v>
      </c>
      <c r="J1417">
        <v>1.05</v>
      </c>
      <c r="K1417">
        <v>13824.23</v>
      </c>
    </row>
    <row r="1418" spans="2:11" x14ac:dyDescent="0.3">
      <c r="B1418" t="s">
        <v>209</v>
      </c>
      <c r="C1418" s="1">
        <v>42627</v>
      </c>
      <c r="D1418" s="2">
        <v>0.92128472222222213</v>
      </c>
      <c r="E1418">
        <v>8</v>
      </c>
      <c r="F1418" t="s">
        <v>231</v>
      </c>
      <c r="G1418" t="s">
        <v>318</v>
      </c>
      <c r="H1418" t="s">
        <v>229</v>
      </c>
      <c r="I1418">
        <v>57500</v>
      </c>
      <c r="J1418">
        <v>2.0299999999999998</v>
      </c>
      <c r="K1418">
        <v>28270.5</v>
      </c>
    </row>
    <row r="1419" spans="2:11" x14ac:dyDescent="0.3">
      <c r="B1419" t="s">
        <v>209</v>
      </c>
      <c r="C1419" s="1">
        <v>42630</v>
      </c>
      <c r="D1419" s="2">
        <v>0.55614583333333334</v>
      </c>
      <c r="E1419">
        <v>8</v>
      </c>
      <c r="F1419" t="s">
        <v>231</v>
      </c>
      <c r="G1419" t="s">
        <v>232</v>
      </c>
      <c r="H1419" t="s">
        <v>229</v>
      </c>
      <c r="I1419">
        <v>14700</v>
      </c>
      <c r="J1419">
        <v>0.42</v>
      </c>
      <c r="K1419">
        <v>35196.269999999997</v>
      </c>
    </row>
    <row r="1420" spans="2:11" x14ac:dyDescent="0.3">
      <c r="B1420" t="s">
        <v>209</v>
      </c>
      <c r="C1420" s="1">
        <v>42634</v>
      </c>
      <c r="D1420" s="2">
        <v>0.91979166666666667</v>
      </c>
      <c r="E1420">
        <v>8</v>
      </c>
      <c r="F1420" t="s">
        <v>231</v>
      </c>
      <c r="G1420" t="s">
        <v>318</v>
      </c>
      <c r="H1420" t="s">
        <v>229</v>
      </c>
      <c r="I1420">
        <v>58400</v>
      </c>
      <c r="J1420">
        <v>2.81</v>
      </c>
      <c r="K1420">
        <v>20776.310000000001</v>
      </c>
    </row>
    <row r="1421" spans="2:11" x14ac:dyDescent="0.3">
      <c r="B1421" t="s">
        <v>209</v>
      </c>
      <c r="C1421" s="1">
        <v>42637</v>
      </c>
      <c r="D1421" s="2">
        <v>0.55384259259259261</v>
      </c>
      <c r="E1421">
        <v>8</v>
      </c>
      <c r="F1421" t="s">
        <v>231</v>
      </c>
      <c r="G1421" t="s">
        <v>232</v>
      </c>
      <c r="H1421" t="s">
        <v>229</v>
      </c>
      <c r="I1421">
        <v>14900</v>
      </c>
      <c r="J1421">
        <v>1.58</v>
      </c>
      <c r="K1421">
        <v>9402.74</v>
      </c>
    </row>
    <row r="1422" spans="2:11" x14ac:dyDescent="0.3">
      <c r="B1422" t="s">
        <v>209</v>
      </c>
      <c r="C1422" s="1">
        <v>42641</v>
      </c>
      <c r="D1422" s="2">
        <v>0.92027777777777775</v>
      </c>
      <c r="E1422">
        <v>8</v>
      </c>
      <c r="F1422" t="s">
        <v>231</v>
      </c>
      <c r="G1422" t="s">
        <v>318</v>
      </c>
      <c r="H1422" t="s">
        <v>229</v>
      </c>
      <c r="I1422">
        <v>59300</v>
      </c>
      <c r="J1422">
        <v>2.56</v>
      </c>
      <c r="K1422">
        <v>23130.71</v>
      </c>
    </row>
    <row r="1423" spans="2:11" x14ac:dyDescent="0.3">
      <c r="B1423" t="s">
        <v>209</v>
      </c>
      <c r="C1423" s="1">
        <v>42619</v>
      </c>
      <c r="D1423" s="2">
        <v>0.97927083333333342</v>
      </c>
      <c r="E1423">
        <v>16</v>
      </c>
      <c r="F1423" t="s">
        <v>518</v>
      </c>
      <c r="G1423" t="s">
        <v>211</v>
      </c>
      <c r="H1423" t="s">
        <v>516</v>
      </c>
      <c r="I1423">
        <v>11000</v>
      </c>
      <c r="J1423">
        <v>2.69</v>
      </c>
      <c r="K1423">
        <v>4084.08</v>
      </c>
    </row>
    <row r="1424" spans="2:11" x14ac:dyDescent="0.3">
      <c r="B1424" t="s">
        <v>209</v>
      </c>
      <c r="C1424" s="1">
        <v>42633</v>
      </c>
      <c r="D1424" s="2">
        <v>0.99468749999999995</v>
      </c>
      <c r="E1424">
        <v>8</v>
      </c>
      <c r="F1424" t="s">
        <v>569</v>
      </c>
      <c r="G1424" t="s">
        <v>570</v>
      </c>
      <c r="H1424" t="s">
        <v>567</v>
      </c>
      <c r="I1424">
        <v>15700</v>
      </c>
      <c r="J1424">
        <v>2.66</v>
      </c>
      <c r="K1424">
        <v>5903.97</v>
      </c>
    </row>
    <row r="1425" spans="2:11" x14ac:dyDescent="0.3">
      <c r="B1425" t="s">
        <v>209</v>
      </c>
      <c r="C1425" s="1">
        <v>42614</v>
      </c>
      <c r="D1425" s="2">
        <v>0.58252314814814821</v>
      </c>
      <c r="E1425">
        <v>8</v>
      </c>
      <c r="F1425" t="s">
        <v>286</v>
      </c>
      <c r="G1425" t="s">
        <v>295</v>
      </c>
      <c r="H1425" t="s">
        <v>284</v>
      </c>
      <c r="I1425">
        <v>9700</v>
      </c>
      <c r="J1425">
        <v>1.48</v>
      </c>
      <c r="K1425">
        <v>6572.22</v>
      </c>
    </row>
    <row r="1426" spans="2:11" x14ac:dyDescent="0.3">
      <c r="B1426" t="s">
        <v>209</v>
      </c>
      <c r="C1426" s="1">
        <v>42615</v>
      </c>
      <c r="D1426" s="2">
        <v>0.58361111111111108</v>
      </c>
      <c r="E1426">
        <v>8</v>
      </c>
      <c r="F1426" t="s">
        <v>286</v>
      </c>
      <c r="G1426" t="s">
        <v>295</v>
      </c>
      <c r="H1426" t="s">
        <v>284</v>
      </c>
      <c r="I1426">
        <v>9800</v>
      </c>
      <c r="J1426">
        <v>1.55</v>
      </c>
      <c r="K1426">
        <v>6326.59</v>
      </c>
    </row>
    <row r="1427" spans="2:11" x14ac:dyDescent="0.3">
      <c r="B1427" t="s">
        <v>209</v>
      </c>
      <c r="C1427" s="1">
        <v>42618</v>
      </c>
      <c r="D1427" s="2">
        <v>0.58335648148148145</v>
      </c>
      <c r="E1427">
        <v>8</v>
      </c>
      <c r="F1427" t="s">
        <v>286</v>
      </c>
      <c r="G1427" t="s">
        <v>295</v>
      </c>
      <c r="H1427" t="s">
        <v>284</v>
      </c>
      <c r="I1427">
        <v>11200</v>
      </c>
      <c r="J1427">
        <v>1.49</v>
      </c>
      <c r="K1427">
        <v>7504.37</v>
      </c>
    </row>
    <row r="1428" spans="2:11" x14ac:dyDescent="0.3">
      <c r="B1428" t="s">
        <v>209</v>
      </c>
      <c r="C1428" s="1">
        <v>42620</v>
      </c>
      <c r="D1428" s="2">
        <v>0.58254629629629628</v>
      </c>
      <c r="E1428">
        <v>8</v>
      </c>
      <c r="F1428" t="s">
        <v>286</v>
      </c>
      <c r="G1428" t="s">
        <v>295</v>
      </c>
      <c r="H1428" t="s">
        <v>284</v>
      </c>
      <c r="I1428">
        <v>11300</v>
      </c>
      <c r="J1428">
        <v>1.77</v>
      </c>
      <c r="K1428">
        <v>6371.44</v>
      </c>
    </row>
    <row r="1429" spans="2:11" x14ac:dyDescent="0.3">
      <c r="B1429" t="s">
        <v>209</v>
      </c>
      <c r="C1429" s="1">
        <v>42621</v>
      </c>
      <c r="D1429" s="2">
        <v>0.58255787037037032</v>
      </c>
      <c r="E1429">
        <v>8</v>
      </c>
      <c r="F1429" t="s">
        <v>286</v>
      </c>
      <c r="G1429" t="s">
        <v>295</v>
      </c>
      <c r="H1429" t="s">
        <v>284</v>
      </c>
      <c r="I1429">
        <v>11300</v>
      </c>
      <c r="J1429">
        <v>1.17</v>
      </c>
      <c r="K1429">
        <v>9666.86</v>
      </c>
    </row>
    <row r="1430" spans="2:11" x14ac:dyDescent="0.3">
      <c r="B1430" t="s">
        <v>209</v>
      </c>
      <c r="C1430" s="1">
        <v>42622</v>
      </c>
      <c r="D1430" s="2">
        <v>0.58274305555555561</v>
      </c>
      <c r="E1430">
        <v>8</v>
      </c>
      <c r="F1430" t="s">
        <v>286</v>
      </c>
      <c r="G1430" t="s">
        <v>295</v>
      </c>
      <c r="H1430" t="s">
        <v>284</v>
      </c>
      <c r="I1430">
        <v>11300</v>
      </c>
      <c r="J1430">
        <v>0.98</v>
      </c>
      <c r="K1430">
        <v>11543.61</v>
      </c>
    </row>
    <row r="1431" spans="2:11" x14ac:dyDescent="0.3">
      <c r="B1431" t="s">
        <v>209</v>
      </c>
      <c r="C1431" s="1">
        <v>42625</v>
      </c>
      <c r="D1431" s="2">
        <v>0.58285879629629633</v>
      </c>
      <c r="E1431">
        <v>8</v>
      </c>
      <c r="F1431" t="s">
        <v>286</v>
      </c>
      <c r="G1431" t="s">
        <v>295</v>
      </c>
      <c r="H1431" t="s">
        <v>284</v>
      </c>
      <c r="I1431">
        <v>11300</v>
      </c>
      <c r="J1431">
        <v>1.52</v>
      </c>
      <c r="K1431">
        <v>7435.9</v>
      </c>
    </row>
    <row r="1432" spans="2:11" x14ac:dyDescent="0.3">
      <c r="B1432" t="s">
        <v>209</v>
      </c>
      <c r="C1432" s="1">
        <v>42626</v>
      </c>
      <c r="D1432" s="2">
        <v>0.58282407407407411</v>
      </c>
      <c r="E1432">
        <v>8</v>
      </c>
      <c r="F1432" t="s">
        <v>286</v>
      </c>
      <c r="G1432" t="s">
        <v>295</v>
      </c>
      <c r="H1432" t="s">
        <v>284</v>
      </c>
      <c r="I1432">
        <v>10000</v>
      </c>
      <c r="J1432">
        <v>0.8</v>
      </c>
      <c r="K1432">
        <v>12485.04</v>
      </c>
    </row>
    <row r="1433" spans="2:11" x14ac:dyDescent="0.3">
      <c r="B1433" t="s">
        <v>209</v>
      </c>
      <c r="C1433" s="1">
        <v>42627</v>
      </c>
      <c r="D1433" s="2">
        <v>0.58236111111111111</v>
      </c>
      <c r="E1433">
        <v>8</v>
      </c>
      <c r="F1433" t="s">
        <v>286</v>
      </c>
      <c r="G1433" t="s">
        <v>295</v>
      </c>
      <c r="H1433" t="s">
        <v>284</v>
      </c>
      <c r="I1433">
        <v>11400</v>
      </c>
      <c r="J1433">
        <v>1.17</v>
      </c>
      <c r="K1433">
        <v>9735.66</v>
      </c>
    </row>
    <row r="1434" spans="2:11" x14ac:dyDescent="0.3">
      <c r="B1434" t="s">
        <v>209</v>
      </c>
      <c r="C1434" s="1">
        <v>42629</v>
      </c>
      <c r="D1434" s="2">
        <v>0.58090277777777777</v>
      </c>
      <c r="E1434">
        <v>8</v>
      </c>
      <c r="F1434" t="s">
        <v>286</v>
      </c>
      <c r="G1434" t="s">
        <v>295</v>
      </c>
      <c r="H1434" t="s">
        <v>284</v>
      </c>
      <c r="I1434">
        <v>11400</v>
      </c>
      <c r="J1434">
        <v>0.99</v>
      </c>
      <c r="K1434">
        <v>11470.28</v>
      </c>
    </row>
    <row r="1435" spans="2:11" x14ac:dyDescent="0.3">
      <c r="B1435" t="s">
        <v>209</v>
      </c>
      <c r="C1435" s="1">
        <v>42634</v>
      </c>
      <c r="D1435" s="2">
        <v>0.5824421296296296</v>
      </c>
      <c r="E1435">
        <v>8</v>
      </c>
      <c r="F1435" t="s">
        <v>286</v>
      </c>
      <c r="G1435" t="s">
        <v>295</v>
      </c>
      <c r="H1435" t="s">
        <v>284</v>
      </c>
      <c r="I1435">
        <v>11600</v>
      </c>
      <c r="J1435">
        <v>0.44</v>
      </c>
      <c r="K1435">
        <v>26491.95</v>
      </c>
    </row>
    <row r="1436" spans="2:11" x14ac:dyDescent="0.3">
      <c r="B1436" t="s">
        <v>209</v>
      </c>
      <c r="C1436" s="1">
        <v>42635</v>
      </c>
      <c r="D1436" s="2">
        <v>0.58131944444444439</v>
      </c>
      <c r="E1436">
        <v>8</v>
      </c>
      <c r="F1436" t="s">
        <v>286</v>
      </c>
      <c r="G1436" t="s">
        <v>295</v>
      </c>
      <c r="H1436" t="s">
        <v>284</v>
      </c>
      <c r="I1436">
        <v>11600</v>
      </c>
      <c r="J1436">
        <v>1.27</v>
      </c>
      <c r="K1436">
        <v>9136.6200000000008</v>
      </c>
    </row>
    <row r="1437" spans="2:11" x14ac:dyDescent="0.3">
      <c r="B1437" t="s">
        <v>209</v>
      </c>
      <c r="C1437" s="1">
        <v>42640</v>
      </c>
      <c r="D1437" s="2">
        <v>0.58259259259259266</v>
      </c>
      <c r="E1437">
        <v>8</v>
      </c>
      <c r="F1437" t="s">
        <v>286</v>
      </c>
      <c r="G1437" t="s">
        <v>295</v>
      </c>
      <c r="H1437" t="s">
        <v>284</v>
      </c>
      <c r="I1437">
        <v>11700</v>
      </c>
      <c r="J1437">
        <v>0.96</v>
      </c>
      <c r="K1437">
        <v>12198.82</v>
      </c>
    </row>
    <row r="1438" spans="2:11" x14ac:dyDescent="0.3">
      <c r="B1438" t="s">
        <v>209</v>
      </c>
      <c r="C1438" s="1">
        <v>42641</v>
      </c>
      <c r="D1438" s="2">
        <v>0.5826041666666667</v>
      </c>
      <c r="E1438">
        <v>8</v>
      </c>
      <c r="F1438" t="s">
        <v>286</v>
      </c>
      <c r="G1438" t="s">
        <v>295</v>
      </c>
      <c r="H1438" t="s">
        <v>284</v>
      </c>
      <c r="I1438">
        <v>10400</v>
      </c>
      <c r="J1438">
        <v>1.89</v>
      </c>
      <c r="K1438">
        <v>5513.58</v>
      </c>
    </row>
    <row r="1439" spans="2:11" x14ac:dyDescent="0.3">
      <c r="B1439" t="s">
        <v>209</v>
      </c>
      <c r="C1439" s="1">
        <v>42643</v>
      </c>
      <c r="D1439" s="2">
        <v>0.58157407407407413</v>
      </c>
      <c r="E1439">
        <v>8</v>
      </c>
      <c r="F1439" t="s">
        <v>286</v>
      </c>
      <c r="G1439" t="s">
        <v>295</v>
      </c>
      <c r="H1439" t="s">
        <v>284</v>
      </c>
      <c r="I1439">
        <v>11800</v>
      </c>
      <c r="J1439">
        <v>1.06</v>
      </c>
      <c r="K1439">
        <v>11134.73</v>
      </c>
    </row>
    <row r="1440" spans="2:11" x14ac:dyDescent="0.3">
      <c r="B1440" t="s">
        <v>209</v>
      </c>
      <c r="C1440" s="1">
        <v>42616</v>
      </c>
      <c r="D1440" s="2">
        <v>0.3584606481481481</v>
      </c>
      <c r="E1440">
        <v>8</v>
      </c>
      <c r="F1440" t="s">
        <v>392</v>
      </c>
      <c r="G1440" t="s">
        <v>488</v>
      </c>
      <c r="H1440" t="s">
        <v>262</v>
      </c>
      <c r="I1440">
        <v>6400</v>
      </c>
      <c r="J1440">
        <v>0.25</v>
      </c>
      <c r="K1440">
        <v>26026.5</v>
      </c>
    </row>
    <row r="1441" spans="2:11" x14ac:dyDescent="0.3">
      <c r="B1441" t="s">
        <v>209</v>
      </c>
      <c r="C1441" s="1">
        <v>42623</v>
      </c>
      <c r="D1441" s="2">
        <v>0.35872685185185182</v>
      </c>
      <c r="E1441">
        <v>8</v>
      </c>
      <c r="F1441" t="s">
        <v>392</v>
      </c>
      <c r="G1441" t="s">
        <v>263</v>
      </c>
      <c r="H1441" t="s">
        <v>262</v>
      </c>
      <c r="I1441">
        <v>6300</v>
      </c>
      <c r="J1441">
        <v>0.69</v>
      </c>
      <c r="K1441">
        <v>9133.23</v>
      </c>
    </row>
    <row r="1442" spans="2:11" x14ac:dyDescent="0.3">
      <c r="B1442" t="s">
        <v>209</v>
      </c>
      <c r="C1442" s="1">
        <v>42616</v>
      </c>
      <c r="D1442" s="3">
        <v>1.0112152777777779</v>
      </c>
      <c r="E1442">
        <v>8</v>
      </c>
      <c r="F1442" t="s">
        <v>402</v>
      </c>
      <c r="G1442" t="s">
        <v>258</v>
      </c>
      <c r="H1442" t="s">
        <v>400</v>
      </c>
      <c r="I1442">
        <v>10200</v>
      </c>
      <c r="J1442">
        <v>1.38</v>
      </c>
      <c r="K1442">
        <v>7395.19</v>
      </c>
    </row>
    <row r="1443" spans="2:11" x14ac:dyDescent="0.3">
      <c r="B1443" t="s">
        <v>209</v>
      </c>
      <c r="C1443" s="1">
        <v>42617</v>
      </c>
      <c r="D1443" s="2">
        <v>0.73175925925925922</v>
      </c>
      <c r="E1443">
        <v>8</v>
      </c>
      <c r="F1443" t="s">
        <v>402</v>
      </c>
      <c r="G1443" t="s">
        <v>350</v>
      </c>
      <c r="H1443" t="s">
        <v>400</v>
      </c>
      <c r="I1443">
        <v>45500</v>
      </c>
      <c r="J1443">
        <v>2.63</v>
      </c>
      <c r="K1443">
        <v>17329.57</v>
      </c>
    </row>
    <row r="1444" spans="2:11" x14ac:dyDescent="0.3">
      <c r="B1444" t="s">
        <v>209</v>
      </c>
      <c r="C1444" s="1">
        <v>42623</v>
      </c>
      <c r="D1444" s="2">
        <v>0.99304398148148154</v>
      </c>
      <c r="E1444">
        <v>8</v>
      </c>
      <c r="F1444" t="s">
        <v>402</v>
      </c>
      <c r="G1444" t="s">
        <v>258</v>
      </c>
      <c r="H1444" t="s">
        <v>400</v>
      </c>
      <c r="I1444">
        <v>10400</v>
      </c>
      <c r="J1444">
        <v>1.73</v>
      </c>
      <c r="K1444">
        <v>6008.18</v>
      </c>
    </row>
    <row r="1445" spans="2:11" x14ac:dyDescent="0.3">
      <c r="B1445" t="s">
        <v>209</v>
      </c>
      <c r="C1445" s="1">
        <v>42624</v>
      </c>
      <c r="D1445" s="2">
        <v>0.73774305555555564</v>
      </c>
      <c r="E1445">
        <v>8</v>
      </c>
      <c r="F1445" t="s">
        <v>402</v>
      </c>
      <c r="G1445" t="s">
        <v>272</v>
      </c>
      <c r="H1445" t="s">
        <v>400</v>
      </c>
      <c r="I1445">
        <v>46200</v>
      </c>
      <c r="J1445">
        <v>1.97</v>
      </c>
      <c r="K1445">
        <v>23477.67</v>
      </c>
    </row>
    <row r="1446" spans="2:11" x14ac:dyDescent="0.3">
      <c r="B1446" t="s">
        <v>209</v>
      </c>
      <c r="C1446" s="1">
        <v>42630</v>
      </c>
      <c r="D1446" s="2">
        <v>0.99908564814814815</v>
      </c>
      <c r="E1446">
        <v>8</v>
      </c>
      <c r="F1446" t="s">
        <v>402</v>
      </c>
      <c r="G1446" t="s">
        <v>258</v>
      </c>
      <c r="H1446" t="s">
        <v>400</v>
      </c>
      <c r="I1446">
        <v>10400</v>
      </c>
      <c r="J1446">
        <v>3.16</v>
      </c>
      <c r="K1446">
        <v>3292.27</v>
      </c>
    </row>
    <row r="1447" spans="2:11" x14ac:dyDescent="0.3">
      <c r="B1447" t="s">
        <v>209</v>
      </c>
      <c r="C1447" s="1">
        <v>42631</v>
      </c>
      <c r="D1447" s="2">
        <v>0.73781249999999998</v>
      </c>
      <c r="E1447">
        <v>8</v>
      </c>
      <c r="F1447" t="s">
        <v>402</v>
      </c>
      <c r="G1447" t="s">
        <v>272</v>
      </c>
      <c r="H1447" t="s">
        <v>400</v>
      </c>
      <c r="I1447">
        <v>47000</v>
      </c>
      <c r="J1447">
        <v>2.27</v>
      </c>
      <c r="K1447">
        <v>20676.03</v>
      </c>
    </row>
    <row r="1448" spans="2:11" x14ac:dyDescent="0.3">
      <c r="B1448" t="s">
        <v>209</v>
      </c>
      <c r="C1448" s="1">
        <v>42637</v>
      </c>
      <c r="D1448" s="3">
        <v>1.0036574074074074</v>
      </c>
      <c r="E1448">
        <v>8</v>
      </c>
      <c r="F1448" t="s">
        <v>402</v>
      </c>
      <c r="G1448" t="s">
        <v>258</v>
      </c>
      <c r="H1448" t="s">
        <v>400</v>
      </c>
      <c r="I1448">
        <v>10600</v>
      </c>
      <c r="J1448">
        <v>3.21</v>
      </c>
      <c r="K1448">
        <v>3305.2</v>
      </c>
    </row>
    <row r="1449" spans="2:11" x14ac:dyDescent="0.3">
      <c r="B1449" t="s">
        <v>209</v>
      </c>
      <c r="C1449" s="1">
        <v>42638</v>
      </c>
      <c r="D1449" s="2">
        <v>0.73702546296296301</v>
      </c>
      <c r="E1449">
        <v>8</v>
      </c>
      <c r="F1449" t="s">
        <v>402</v>
      </c>
      <c r="G1449" t="s">
        <v>272</v>
      </c>
      <c r="H1449" t="s">
        <v>400</v>
      </c>
      <c r="I1449">
        <v>47700</v>
      </c>
      <c r="J1449">
        <v>2.2200000000000002</v>
      </c>
      <c r="K1449">
        <v>21455.56</v>
      </c>
    </row>
    <row r="1450" spans="2:11" x14ac:dyDescent="0.3">
      <c r="B1450" t="s">
        <v>209</v>
      </c>
      <c r="C1450" s="1">
        <v>42614</v>
      </c>
      <c r="D1450" s="2">
        <v>0.59111111111111114</v>
      </c>
      <c r="E1450">
        <v>8</v>
      </c>
      <c r="F1450" t="s">
        <v>221</v>
      </c>
      <c r="G1450" t="s">
        <v>295</v>
      </c>
      <c r="H1450" t="s">
        <v>295</v>
      </c>
      <c r="I1450">
        <v>9700</v>
      </c>
      <c r="J1450">
        <v>1.1200000000000001</v>
      </c>
      <c r="K1450">
        <v>8634.76</v>
      </c>
    </row>
    <row r="1451" spans="2:11" x14ac:dyDescent="0.3">
      <c r="B1451" t="s">
        <v>209</v>
      </c>
      <c r="C1451" s="1">
        <v>42614</v>
      </c>
      <c r="D1451" s="2">
        <v>0.77993055555555557</v>
      </c>
      <c r="E1451">
        <v>8</v>
      </c>
      <c r="F1451" t="s">
        <v>221</v>
      </c>
      <c r="G1451" t="s">
        <v>295</v>
      </c>
      <c r="H1451" t="s">
        <v>295</v>
      </c>
      <c r="I1451">
        <v>52800</v>
      </c>
      <c r="J1451">
        <v>3.48</v>
      </c>
      <c r="K1451">
        <v>15193.36</v>
      </c>
    </row>
    <row r="1452" spans="2:11" x14ac:dyDescent="0.3">
      <c r="B1452" t="s">
        <v>209</v>
      </c>
      <c r="C1452" s="1">
        <v>42614</v>
      </c>
      <c r="D1452" s="2">
        <v>0.89623842592592595</v>
      </c>
      <c r="E1452">
        <v>8</v>
      </c>
      <c r="F1452" t="s">
        <v>221</v>
      </c>
      <c r="G1452" t="s">
        <v>325</v>
      </c>
      <c r="H1452" t="s">
        <v>325</v>
      </c>
      <c r="I1452">
        <v>56900</v>
      </c>
      <c r="J1452">
        <v>3.86</v>
      </c>
      <c r="K1452">
        <v>14737.79</v>
      </c>
    </row>
    <row r="1453" spans="2:11" x14ac:dyDescent="0.3">
      <c r="B1453" t="s">
        <v>209</v>
      </c>
      <c r="C1453" s="1">
        <v>42614</v>
      </c>
      <c r="D1453" s="2">
        <v>0.91648148148148145</v>
      </c>
      <c r="E1453">
        <v>8</v>
      </c>
      <c r="F1453" t="s">
        <v>221</v>
      </c>
      <c r="G1453" t="s">
        <v>325</v>
      </c>
      <c r="H1453" t="s">
        <v>325</v>
      </c>
      <c r="I1453">
        <v>56900</v>
      </c>
      <c r="J1453">
        <v>3.97</v>
      </c>
      <c r="K1453">
        <v>14329.98</v>
      </c>
    </row>
    <row r="1454" spans="2:11" x14ac:dyDescent="0.3">
      <c r="B1454" t="s">
        <v>209</v>
      </c>
      <c r="C1454" s="1">
        <v>42615</v>
      </c>
      <c r="D1454" s="2">
        <v>0.61252314814814812</v>
      </c>
      <c r="E1454">
        <v>8</v>
      </c>
      <c r="F1454" t="s">
        <v>221</v>
      </c>
      <c r="G1454" t="s">
        <v>295</v>
      </c>
      <c r="H1454" t="s">
        <v>295</v>
      </c>
      <c r="I1454">
        <v>9800</v>
      </c>
      <c r="J1454">
        <v>1.6</v>
      </c>
      <c r="K1454">
        <v>6111.81</v>
      </c>
    </row>
    <row r="1455" spans="2:11" x14ac:dyDescent="0.3">
      <c r="B1455" t="s">
        <v>209</v>
      </c>
      <c r="C1455" s="1">
        <v>42618</v>
      </c>
      <c r="D1455" s="2">
        <v>0.55414351851851851</v>
      </c>
      <c r="E1455">
        <v>8</v>
      </c>
      <c r="F1455" t="s">
        <v>221</v>
      </c>
      <c r="G1455" t="s">
        <v>284</v>
      </c>
      <c r="H1455" t="s">
        <v>284</v>
      </c>
      <c r="I1455">
        <v>11200</v>
      </c>
      <c r="J1455">
        <v>1.1100000000000001</v>
      </c>
      <c r="K1455">
        <v>10104.5</v>
      </c>
    </row>
    <row r="1456" spans="2:11" x14ac:dyDescent="0.3">
      <c r="B1456" t="s">
        <v>209</v>
      </c>
      <c r="C1456" s="1">
        <v>42618</v>
      </c>
      <c r="D1456" s="2">
        <v>0.57651620370370371</v>
      </c>
      <c r="E1456">
        <v>8</v>
      </c>
      <c r="F1456" t="s">
        <v>221</v>
      </c>
      <c r="G1456" t="s">
        <v>284</v>
      </c>
      <c r="H1456" t="s">
        <v>284</v>
      </c>
      <c r="I1456">
        <v>11200</v>
      </c>
      <c r="J1456">
        <v>1.32</v>
      </c>
      <c r="K1456">
        <v>8461.48</v>
      </c>
    </row>
    <row r="1457" spans="2:11" x14ac:dyDescent="0.3">
      <c r="B1457" t="s">
        <v>209</v>
      </c>
      <c r="C1457" s="1">
        <v>42620</v>
      </c>
      <c r="D1457" s="2">
        <v>0.61056712962962967</v>
      </c>
      <c r="E1457">
        <v>8</v>
      </c>
      <c r="F1457" t="s">
        <v>221</v>
      </c>
      <c r="G1457" t="s">
        <v>295</v>
      </c>
      <c r="H1457" t="s">
        <v>295</v>
      </c>
      <c r="I1457">
        <v>9900</v>
      </c>
      <c r="J1457">
        <v>1.72</v>
      </c>
      <c r="K1457">
        <v>5768.25</v>
      </c>
    </row>
    <row r="1458" spans="2:11" x14ac:dyDescent="0.3">
      <c r="B1458" t="s">
        <v>209</v>
      </c>
      <c r="C1458" s="1">
        <v>42621</v>
      </c>
      <c r="D1458" s="2">
        <v>0.85065972222222219</v>
      </c>
      <c r="E1458">
        <v>7</v>
      </c>
      <c r="F1458" t="s">
        <v>221</v>
      </c>
      <c r="G1458" t="s">
        <v>272</v>
      </c>
      <c r="H1458" t="s">
        <v>272</v>
      </c>
      <c r="I1458">
        <v>66600</v>
      </c>
      <c r="J1458">
        <v>3.07</v>
      </c>
      <c r="K1458">
        <v>21701.89</v>
      </c>
    </row>
    <row r="1459" spans="2:11" x14ac:dyDescent="0.3">
      <c r="B1459" t="s">
        <v>209</v>
      </c>
      <c r="C1459" s="1">
        <v>42621</v>
      </c>
      <c r="D1459" s="2">
        <v>0.87148148148148152</v>
      </c>
      <c r="E1459">
        <v>8</v>
      </c>
      <c r="F1459" t="s">
        <v>221</v>
      </c>
      <c r="G1459" t="s">
        <v>272</v>
      </c>
      <c r="H1459" t="s">
        <v>272</v>
      </c>
      <c r="I1459">
        <v>66600</v>
      </c>
      <c r="J1459">
        <v>5.04</v>
      </c>
      <c r="K1459">
        <v>13203.86</v>
      </c>
    </row>
    <row r="1460" spans="2:11" x14ac:dyDescent="0.3">
      <c r="B1460" t="s">
        <v>209</v>
      </c>
      <c r="C1460" s="1">
        <v>42621</v>
      </c>
      <c r="D1460" s="2">
        <v>0.89542824074074068</v>
      </c>
      <c r="E1460">
        <v>8</v>
      </c>
      <c r="F1460" t="s">
        <v>221</v>
      </c>
      <c r="G1460" t="s">
        <v>325</v>
      </c>
      <c r="H1460" t="s">
        <v>325</v>
      </c>
      <c r="I1460">
        <v>57900</v>
      </c>
      <c r="J1460">
        <v>3.7</v>
      </c>
      <c r="K1460">
        <v>15658.93</v>
      </c>
    </row>
    <row r="1461" spans="2:11" x14ac:dyDescent="0.3">
      <c r="B1461" t="s">
        <v>209</v>
      </c>
      <c r="C1461" s="1">
        <v>42621</v>
      </c>
      <c r="D1461" s="2">
        <v>0.91628472222222224</v>
      </c>
      <c r="E1461">
        <v>8</v>
      </c>
      <c r="F1461" t="s">
        <v>221</v>
      </c>
      <c r="G1461" t="s">
        <v>325</v>
      </c>
      <c r="H1461" t="s">
        <v>325</v>
      </c>
      <c r="I1461">
        <v>57900</v>
      </c>
      <c r="J1461">
        <v>3.5</v>
      </c>
      <c r="K1461">
        <v>16566.18</v>
      </c>
    </row>
    <row r="1462" spans="2:11" x14ac:dyDescent="0.3">
      <c r="B1462" t="s">
        <v>209</v>
      </c>
      <c r="C1462" s="1">
        <v>42623</v>
      </c>
      <c r="D1462" s="2">
        <v>0.62556712962962957</v>
      </c>
      <c r="E1462">
        <v>8</v>
      </c>
      <c r="F1462" t="s">
        <v>221</v>
      </c>
      <c r="G1462" t="s">
        <v>235</v>
      </c>
      <c r="H1462" t="s">
        <v>235</v>
      </c>
      <c r="I1462">
        <v>11500</v>
      </c>
      <c r="J1462">
        <v>1.06</v>
      </c>
      <c r="K1462">
        <v>10843.33</v>
      </c>
    </row>
    <row r="1463" spans="2:11" x14ac:dyDescent="0.3">
      <c r="B1463" t="s">
        <v>209</v>
      </c>
      <c r="C1463" s="1">
        <v>42623</v>
      </c>
      <c r="D1463" s="2">
        <v>0.65252314814814816</v>
      </c>
      <c r="E1463">
        <v>8</v>
      </c>
      <c r="F1463" t="s">
        <v>221</v>
      </c>
      <c r="G1463" t="s">
        <v>235</v>
      </c>
      <c r="H1463" t="s">
        <v>235</v>
      </c>
      <c r="I1463">
        <v>15600</v>
      </c>
      <c r="J1463">
        <v>2.0499999999999998</v>
      </c>
      <c r="K1463">
        <v>7608.45</v>
      </c>
    </row>
    <row r="1464" spans="2:11" x14ac:dyDescent="0.3">
      <c r="B1464" t="s">
        <v>209</v>
      </c>
      <c r="C1464" s="1">
        <v>42623</v>
      </c>
      <c r="D1464" s="2">
        <v>0.93792824074074066</v>
      </c>
      <c r="E1464">
        <v>8</v>
      </c>
      <c r="F1464" t="s">
        <v>221</v>
      </c>
      <c r="G1464" t="s">
        <v>400</v>
      </c>
      <c r="H1464" t="s">
        <v>400</v>
      </c>
      <c r="I1464">
        <v>61400</v>
      </c>
      <c r="J1464">
        <v>4.12</v>
      </c>
      <c r="K1464">
        <v>14905.31</v>
      </c>
    </row>
    <row r="1465" spans="2:11" x14ac:dyDescent="0.3">
      <c r="B1465" t="s">
        <v>209</v>
      </c>
      <c r="C1465" s="1">
        <v>42623</v>
      </c>
      <c r="D1465" s="2">
        <v>0.97840277777777773</v>
      </c>
      <c r="E1465">
        <v>8</v>
      </c>
      <c r="F1465" t="s">
        <v>221</v>
      </c>
      <c r="G1465" t="s">
        <v>400</v>
      </c>
      <c r="H1465" t="s">
        <v>400</v>
      </c>
      <c r="I1465">
        <v>36300</v>
      </c>
      <c r="J1465">
        <v>3.19</v>
      </c>
      <c r="K1465">
        <v>11383.34</v>
      </c>
    </row>
    <row r="1466" spans="2:11" x14ac:dyDescent="0.3">
      <c r="B1466" t="s">
        <v>209</v>
      </c>
      <c r="C1466" s="1">
        <v>42624</v>
      </c>
      <c r="D1466" s="2">
        <v>0.97726851851851848</v>
      </c>
      <c r="E1466">
        <v>8</v>
      </c>
      <c r="F1466" t="s">
        <v>221</v>
      </c>
      <c r="G1466" t="s">
        <v>278</v>
      </c>
      <c r="H1466" t="s">
        <v>278</v>
      </c>
      <c r="I1466">
        <v>17500</v>
      </c>
      <c r="J1466">
        <v>1.03</v>
      </c>
      <c r="K1466">
        <v>17049.849999999999</v>
      </c>
    </row>
    <row r="1467" spans="2:11" x14ac:dyDescent="0.3">
      <c r="B1467" t="s">
        <v>209</v>
      </c>
      <c r="C1467" s="1">
        <v>42625</v>
      </c>
      <c r="D1467" s="2">
        <v>0.62373842592592588</v>
      </c>
      <c r="E1467">
        <v>8</v>
      </c>
      <c r="F1467" t="s">
        <v>221</v>
      </c>
      <c r="G1467" t="s">
        <v>235</v>
      </c>
      <c r="H1467" t="s">
        <v>235</v>
      </c>
      <c r="I1467">
        <v>10200</v>
      </c>
      <c r="J1467">
        <v>1.85</v>
      </c>
      <c r="K1467">
        <v>5527.8</v>
      </c>
    </row>
    <row r="1468" spans="2:11" x14ac:dyDescent="0.3">
      <c r="B1468" t="s">
        <v>209</v>
      </c>
      <c r="C1468" s="1">
        <v>42625</v>
      </c>
      <c r="D1468" s="2">
        <v>0.64781250000000001</v>
      </c>
      <c r="E1468">
        <v>8</v>
      </c>
      <c r="F1468" t="s">
        <v>221</v>
      </c>
      <c r="G1468" t="s">
        <v>235</v>
      </c>
      <c r="H1468" t="s">
        <v>235</v>
      </c>
      <c r="I1468">
        <v>15900</v>
      </c>
      <c r="J1468">
        <v>1.43</v>
      </c>
      <c r="K1468">
        <v>11106.1</v>
      </c>
    </row>
    <row r="1469" spans="2:11" x14ac:dyDescent="0.3">
      <c r="B1469" t="s">
        <v>209</v>
      </c>
      <c r="C1469" s="1">
        <v>42625</v>
      </c>
      <c r="D1469" s="2">
        <v>0.75703703703703706</v>
      </c>
      <c r="E1469">
        <v>8</v>
      </c>
      <c r="F1469" t="s">
        <v>221</v>
      </c>
      <c r="G1469" t="s">
        <v>295</v>
      </c>
      <c r="H1469" t="s">
        <v>295</v>
      </c>
      <c r="I1469">
        <v>54200</v>
      </c>
      <c r="J1469">
        <v>2.64</v>
      </c>
      <c r="K1469">
        <v>20537.169999999998</v>
      </c>
    </row>
    <row r="1470" spans="2:11" x14ac:dyDescent="0.3">
      <c r="B1470" t="s">
        <v>209</v>
      </c>
      <c r="C1470" s="1">
        <v>42625</v>
      </c>
      <c r="D1470" s="2">
        <v>0.77878472222222228</v>
      </c>
      <c r="E1470">
        <v>8</v>
      </c>
      <c r="F1470" t="s">
        <v>221</v>
      </c>
      <c r="G1470" t="s">
        <v>295</v>
      </c>
      <c r="H1470" t="s">
        <v>295</v>
      </c>
      <c r="I1470">
        <v>54200</v>
      </c>
      <c r="J1470">
        <v>4.2300000000000004</v>
      </c>
      <c r="K1470">
        <v>12816.13</v>
      </c>
    </row>
    <row r="1471" spans="2:11" x14ac:dyDescent="0.3">
      <c r="B1471" t="s">
        <v>209</v>
      </c>
      <c r="C1471" s="1">
        <v>42625</v>
      </c>
      <c r="D1471" s="2">
        <v>0.87149305555555545</v>
      </c>
      <c r="E1471">
        <v>8</v>
      </c>
      <c r="F1471" t="s">
        <v>221</v>
      </c>
      <c r="G1471" t="s">
        <v>542</v>
      </c>
      <c r="H1471" t="s">
        <v>542</v>
      </c>
      <c r="I1471">
        <v>83700</v>
      </c>
      <c r="J1471">
        <v>5.29</v>
      </c>
      <c r="K1471">
        <v>15835.59</v>
      </c>
    </row>
    <row r="1472" spans="2:11" x14ac:dyDescent="0.3">
      <c r="B1472" t="s">
        <v>209</v>
      </c>
      <c r="C1472" s="1">
        <v>42625</v>
      </c>
      <c r="D1472" s="2">
        <v>0.90960648148148149</v>
      </c>
      <c r="E1472">
        <v>8</v>
      </c>
      <c r="F1472" t="s">
        <v>221</v>
      </c>
      <c r="G1472" t="s">
        <v>542</v>
      </c>
      <c r="H1472" t="s">
        <v>542</v>
      </c>
      <c r="I1472">
        <v>82500</v>
      </c>
      <c r="J1472">
        <v>5.15</v>
      </c>
      <c r="K1472">
        <v>16019.01</v>
      </c>
    </row>
    <row r="1473" spans="2:11" x14ac:dyDescent="0.3">
      <c r="B1473" t="s">
        <v>209</v>
      </c>
      <c r="C1473" s="1">
        <v>42626</v>
      </c>
      <c r="D1473" s="2">
        <v>0.39591435185185181</v>
      </c>
      <c r="E1473">
        <v>8</v>
      </c>
      <c r="F1473" t="s">
        <v>221</v>
      </c>
      <c r="G1473" t="s">
        <v>287</v>
      </c>
      <c r="H1473" t="s">
        <v>287</v>
      </c>
      <c r="I1473">
        <v>9900</v>
      </c>
      <c r="J1473">
        <v>0.74</v>
      </c>
      <c r="K1473">
        <v>13396.13</v>
      </c>
    </row>
    <row r="1474" spans="2:11" x14ac:dyDescent="0.3">
      <c r="B1474" t="s">
        <v>209</v>
      </c>
      <c r="C1474" s="1">
        <v>42626</v>
      </c>
      <c r="D1474" s="2">
        <v>0.41256944444444449</v>
      </c>
      <c r="E1474">
        <v>8</v>
      </c>
      <c r="F1474" t="s">
        <v>221</v>
      </c>
      <c r="G1474" t="s">
        <v>287</v>
      </c>
      <c r="H1474" t="s">
        <v>287</v>
      </c>
      <c r="I1474">
        <v>11000</v>
      </c>
      <c r="J1474">
        <v>0.73</v>
      </c>
      <c r="K1474">
        <v>15080.09</v>
      </c>
    </row>
    <row r="1475" spans="2:11" x14ac:dyDescent="0.3">
      <c r="B1475" t="s">
        <v>209</v>
      </c>
      <c r="C1475" s="1">
        <v>42626</v>
      </c>
      <c r="D1475" s="2">
        <v>0.58978009259259256</v>
      </c>
      <c r="E1475">
        <v>8</v>
      </c>
      <c r="F1475" t="s">
        <v>221</v>
      </c>
      <c r="G1475" t="s">
        <v>295</v>
      </c>
      <c r="H1475" t="s">
        <v>295</v>
      </c>
      <c r="I1475">
        <v>10000</v>
      </c>
      <c r="J1475">
        <v>1.38</v>
      </c>
      <c r="K1475">
        <v>7247.3</v>
      </c>
    </row>
    <row r="1476" spans="2:11" x14ac:dyDescent="0.3">
      <c r="B1476" t="s">
        <v>209</v>
      </c>
      <c r="C1476" s="1">
        <v>42626</v>
      </c>
      <c r="D1476" s="2">
        <v>0.61135416666666664</v>
      </c>
      <c r="E1476">
        <v>8</v>
      </c>
      <c r="F1476" t="s">
        <v>221</v>
      </c>
      <c r="G1476" t="s">
        <v>295</v>
      </c>
      <c r="H1476" t="s">
        <v>295</v>
      </c>
      <c r="I1476">
        <v>10000</v>
      </c>
      <c r="J1476">
        <v>1.85</v>
      </c>
      <c r="K1476">
        <v>5416.71</v>
      </c>
    </row>
    <row r="1477" spans="2:11" x14ac:dyDescent="0.3">
      <c r="B1477" t="s">
        <v>209</v>
      </c>
      <c r="C1477" s="1">
        <v>42626</v>
      </c>
      <c r="D1477" s="2">
        <v>0.62355324074074081</v>
      </c>
      <c r="E1477">
        <v>8</v>
      </c>
      <c r="F1477" t="s">
        <v>221</v>
      </c>
      <c r="G1477" t="s">
        <v>235</v>
      </c>
      <c r="H1477" t="s">
        <v>235</v>
      </c>
      <c r="I1477">
        <v>10200</v>
      </c>
      <c r="J1477">
        <v>1.69</v>
      </c>
      <c r="K1477">
        <v>6044.29</v>
      </c>
    </row>
    <row r="1478" spans="2:11" x14ac:dyDescent="0.3">
      <c r="B1478" t="s">
        <v>209</v>
      </c>
      <c r="C1478" s="1">
        <v>42626</v>
      </c>
      <c r="D1478" s="2">
        <v>0.88701388888888888</v>
      </c>
      <c r="E1478">
        <v>8</v>
      </c>
      <c r="F1478" t="s">
        <v>221</v>
      </c>
      <c r="G1478" t="s">
        <v>232</v>
      </c>
      <c r="H1478" t="s">
        <v>232</v>
      </c>
      <c r="I1478">
        <v>67800</v>
      </c>
      <c r="J1478">
        <v>2.41</v>
      </c>
      <c r="K1478">
        <v>28090.29</v>
      </c>
    </row>
    <row r="1479" spans="2:11" x14ac:dyDescent="0.3">
      <c r="B1479" t="s">
        <v>209</v>
      </c>
      <c r="C1479" s="1">
        <v>42627</v>
      </c>
      <c r="D1479" s="2">
        <v>0.88827546296296289</v>
      </c>
      <c r="E1479">
        <v>8</v>
      </c>
      <c r="F1479" t="s">
        <v>221</v>
      </c>
      <c r="G1479" t="s">
        <v>229</v>
      </c>
      <c r="H1479" t="s">
        <v>229</v>
      </c>
      <c r="I1479">
        <v>57500</v>
      </c>
      <c r="J1479">
        <v>2.4</v>
      </c>
      <c r="K1479">
        <v>23991.49</v>
      </c>
    </row>
    <row r="1480" spans="2:11" x14ac:dyDescent="0.3">
      <c r="B1480" t="s">
        <v>209</v>
      </c>
      <c r="C1480" s="1">
        <v>42627</v>
      </c>
      <c r="D1480" s="2">
        <v>0.91592592592592592</v>
      </c>
      <c r="E1480">
        <v>8</v>
      </c>
      <c r="F1480" t="s">
        <v>221</v>
      </c>
      <c r="G1480" t="s">
        <v>229</v>
      </c>
      <c r="H1480" t="s">
        <v>229</v>
      </c>
      <c r="I1480">
        <v>57500</v>
      </c>
      <c r="J1480">
        <v>1.72</v>
      </c>
      <c r="K1480">
        <v>33400.06</v>
      </c>
    </row>
    <row r="1481" spans="2:11" x14ac:dyDescent="0.3">
      <c r="B1481" t="s">
        <v>209</v>
      </c>
      <c r="C1481" s="1">
        <v>42627</v>
      </c>
      <c r="D1481" s="2">
        <v>0.93659722222222219</v>
      </c>
      <c r="E1481">
        <v>8</v>
      </c>
      <c r="F1481" t="s">
        <v>221</v>
      </c>
      <c r="G1481" t="s">
        <v>318</v>
      </c>
      <c r="H1481" t="s">
        <v>318</v>
      </c>
      <c r="I1481">
        <v>39600</v>
      </c>
      <c r="J1481">
        <v>0.75</v>
      </c>
      <c r="K1481">
        <v>52820.78</v>
      </c>
    </row>
    <row r="1482" spans="2:11" x14ac:dyDescent="0.3">
      <c r="B1482" t="s">
        <v>209</v>
      </c>
      <c r="C1482" s="1">
        <v>42627</v>
      </c>
      <c r="D1482" s="2">
        <v>0.95884259259259252</v>
      </c>
      <c r="E1482">
        <v>8</v>
      </c>
      <c r="F1482" t="s">
        <v>221</v>
      </c>
      <c r="G1482" t="s">
        <v>318</v>
      </c>
      <c r="H1482" t="s">
        <v>318</v>
      </c>
      <c r="I1482">
        <v>39600</v>
      </c>
      <c r="J1482">
        <v>1.4</v>
      </c>
      <c r="K1482">
        <v>28376.38</v>
      </c>
    </row>
    <row r="1483" spans="2:11" x14ac:dyDescent="0.3">
      <c r="B1483" t="s">
        <v>209</v>
      </c>
      <c r="C1483" s="1">
        <v>42628</v>
      </c>
      <c r="D1483" s="2">
        <v>0.75753472222222218</v>
      </c>
      <c r="E1483">
        <v>8</v>
      </c>
      <c r="F1483" t="s">
        <v>221</v>
      </c>
      <c r="G1483" t="s">
        <v>295</v>
      </c>
      <c r="H1483" t="s">
        <v>295</v>
      </c>
      <c r="I1483">
        <v>54500</v>
      </c>
      <c r="J1483">
        <v>2.65</v>
      </c>
      <c r="K1483">
        <v>20572.96</v>
      </c>
    </row>
    <row r="1484" spans="2:11" x14ac:dyDescent="0.3">
      <c r="B1484" t="s">
        <v>209</v>
      </c>
      <c r="C1484" s="1">
        <v>42628</v>
      </c>
      <c r="D1484" s="2">
        <v>0.77883101851851855</v>
      </c>
      <c r="E1484">
        <v>8</v>
      </c>
      <c r="F1484" t="s">
        <v>221</v>
      </c>
      <c r="G1484" t="s">
        <v>295</v>
      </c>
      <c r="H1484" t="s">
        <v>295</v>
      </c>
      <c r="I1484">
        <v>54500</v>
      </c>
      <c r="J1484">
        <v>3.36</v>
      </c>
      <c r="K1484">
        <v>16217.1</v>
      </c>
    </row>
    <row r="1485" spans="2:11" x14ac:dyDescent="0.3">
      <c r="B1485" t="s">
        <v>209</v>
      </c>
      <c r="C1485" s="1">
        <v>42628</v>
      </c>
      <c r="D1485" s="2">
        <v>0.85069444444444453</v>
      </c>
      <c r="E1485">
        <v>8</v>
      </c>
      <c r="F1485" t="s">
        <v>221</v>
      </c>
      <c r="G1485" t="s">
        <v>272</v>
      </c>
      <c r="H1485" t="s">
        <v>272</v>
      </c>
      <c r="I1485">
        <v>67700</v>
      </c>
      <c r="J1485">
        <v>3.92</v>
      </c>
      <c r="K1485">
        <v>17276.009999999998</v>
      </c>
    </row>
    <row r="1486" spans="2:11" x14ac:dyDescent="0.3">
      <c r="B1486" t="s">
        <v>209</v>
      </c>
      <c r="C1486" s="1">
        <v>42628</v>
      </c>
      <c r="D1486" s="2">
        <v>0.8715856481481481</v>
      </c>
      <c r="E1486">
        <v>8</v>
      </c>
      <c r="F1486" t="s">
        <v>221</v>
      </c>
      <c r="G1486" t="s">
        <v>272</v>
      </c>
      <c r="H1486" t="s">
        <v>272</v>
      </c>
      <c r="I1486">
        <v>67700</v>
      </c>
      <c r="J1486">
        <v>5.3</v>
      </c>
      <c r="K1486">
        <v>12784.69</v>
      </c>
    </row>
    <row r="1487" spans="2:11" x14ac:dyDescent="0.3">
      <c r="B1487" t="s">
        <v>209</v>
      </c>
      <c r="C1487" s="1">
        <v>42628</v>
      </c>
      <c r="D1487" s="2">
        <v>0.89396990740740734</v>
      </c>
      <c r="E1487">
        <v>8</v>
      </c>
      <c r="F1487" t="s">
        <v>221</v>
      </c>
      <c r="G1487" t="s">
        <v>325</v>
      </c>
      <c r="H1487" t="s">
        <v>325</v>
      </c>
      <c r="I1487">
        <v>58800</v>
      </c>
      <c r="J1487">
        <v>4.29</v>
      </c>
      <c r="K1487">
        <v>13710.51</v>
      </c>
    </row>
    <row r="1488" spans="2:11" x14ac:dyDescent="0.3">
      <c r="B1488" t="s">
        <v>209</v>
      </c>
      <c r="C1488" s="1">
        <v>42628</v>
      </c>
      <c r="D1488" s="2">
        <v>0.91295138888888883</v>
      </c>
      <c r="E1488">
        <v>8</v>
      </c>
      <c r="F1488" t="s">
        <v>221</v>
      </c>
      <c r="G1488" t="s">
        <v>325</v>
      </c>
      <c r="H1488" t="s">
        <v>325</v>
      </c>
      <c r="I1488">
        <v>58800</v>
      </c>
      <c r="J1488">
        <v>3.18</v>
      </c>
      <c r="K1488">
        <v>18489.38</v>
      </c>
    </row>
    <row r="1489" spans="2:11" x14ac:dyDescent="0.3">
      <c r="B1489" t="s">
        <v>209</v>
      </c>
      <c r="C1489" s="1">
        <v>42628</v>
      </c>
      <c r="D1489" s="2">
        <v>0.93935185185185188</v>
      </c>
      <c r="E1489">
        <v>8</v>
      </c>
      <c r="F1489" t="s">
        <v>221</v>
      </c>
      <c r="G1489" t="s">
        <v>328</v>
      </c>
      <c r="H1489" t="s">
        <v>328</v>
      </c>
      <c r="I1489">
        <v>36500</v>
      </c>
      <c r="J1489">
        <v>2.16</v>
      </c>
      <c r="K1489">
        <v>16887.22</v>
      </c>
    </row>
    <row r="1490" spans="2:11" x14ac:dyDescent="0.3">
      <c r="B1490" t="s">
        <v>209</v>
      </c>
      <c r="C1490" s="1">
        <v>42628</v>
      </c>
      <c r="D1490" s="2">
        <v>0.95944444444444443</v>
      </c>
      <c r="E1490">
        <v>8</v>
      </c>
      <c r="F1490" t="s">
        <v>221</v>
      </c>
      <c r="G1490" t="s">
        <v>328</v>
      </c>
      <c r="H1490" t="s">
        <v>328</v>
      </c>
      <c r="I1490">
        <v>36500</v>
      </c>
      <c r="J1490">
        <v>2.82</v>
      </c>
      <c r="K1490">
        <v>12939.43</v>
      </c>
    </row>
    <row r="1491" spans="2:11" x14ac:dyDescent="0.3">
      <c r="B1491" t="s">
        <v>209</v>
      </c>
      <c r="C1491" s="1">
        <v>42629</v>
      </c>
      <c r="D1491" s="2">
        <v>0.6121875</v>
      </c>
      <c r="E1491">
        <v>8</v>
      </c>
      <c r="F1491" t="s">
        <v>221</v>
      </c>
      <c r="G1491" t="s">
        <v>295</v>
      </c>
      <c r="H1491" t="s">
        <v>295</v>
      </c>
      <c r="I1491">
        <v>10100</v>
      </c>
      <c r="J1491">
        <v>1.01</v>
      </c>
      <c r="K1491">
        <v>9964.9500000000007</v>
      </c>
    </row>
    <row r="1492" spans="2:11" x14ac:dyDescent="0.3">
      <c r="B1492" t="s">
        <v>209</v>
      </c>
      <c r="C1492" s="1">
        <v>42630</v>
      </c>
      <c r="D1492" s="2">
        <v>0.43806712962962963</v>
      </c>
      <c r="E1492">
        <v>8</v>
      </c>
      <c r="F1492" t="s">
        <v>221</v>
      </c>
      <c r="G1492" t="s">
        <v>219</v>
      </c>
      <c r="H1492" t="s">
        <v>219</v>
      </c>
      <c r="I1492">
        <v>9100</v>
      </c>
      <c r="J1492">
        <v>0.75</v>
      </c>
      <c r="K1492">
        <v>12157.39</v>
      </c>
    </row>
    <row r="1493" spans="2:11" x14ac:dyDescent="0.3">
      <c r="B1493" t="s">
        <v>209</v>
      </c>
      <c r="C1493" s="1">
        <v>42630</v>
      </c>
      <c r="D1493" s="2">
        <v>0.98434027777777777</v>
      </c>
      <c r="E1493">
        <v>8</v>
      </c>
      <c r="F1493" t="s">
        <v>221</v>
      </c>
      <c r="G1493" t="s">
        <v>400</v>
      </c>
      <c r="H1493" t="s">
        <v>400</v>
      </c>
      <c r="I1493">
        <v>36900</v>
      </c>
      <c r="J1493">
        <v>3.79</v>
      </c>
      <c r="K1493">
        <v>9735.67</v>
      </c>
    </row>
    <row r="1494" spans="2:11" x14ac:dyDescent="0.3">
      <c r="B1494" t="s">
        <v>209</v>
      </c>
      <c r="C1494" s="1">
        <v>42631</v>
      </c>
      <c r="D1494" s="2">
        <v>0.83484953703703713</v>
      </c>
      <c r="E1494">
        <v>8</v>
      </c>
      <c r="F1494" t="s">
        <v>221</v>
      </c>
      <c r="G1494" t="s">
        <v>238</v>
      </c>
      <c r="H1494" t="s">
        <v>211</v>
      </c>
      <c r="I1494">
        <v>31100</v>
      </c>
      <c r="J1494">
        <v>2.34</v>
      </c>
      <c r="K1494">
        <v>13276.37</v>
      </c>
    </row>
    <row r="1495" spans="2:11" x14ac:dyDescent="0.3">
      <c r="B1495" t="s">
        <v>209</v>
      </c>
      <c r="C1495" s="1">
        <v>42632</v>
      </c>
      <c r="D1495" s="2">
        <v>0.62346064814814817</v>
      </c>
      <c r="E1495">
        <v>8</v>
      </c>
      <c r="F1495" t="s">
        <v>221</v>
      </c>
      <c r="G1495" t="s">
        <v>235</v>
      </c>
      <c r="H1495" t="s">
        <v>235</v>
      </c>
      <c r="I1495">
        <v>10400</v>
      </c>
      <c r="J1495">
        <v>2.36</v>
      </c>
      <c r="K1495">
        <v>4415.9399999999996</v>
      </c>
    </row>
    <row r="1496" spans="2:11" x14ac:dyDescent="0.3">
      <c r="B1496" t="s">
        <v>209</v>
      </c>
      <c r="C1496" s="1">
        <v>42632</v>
      </c>
      <c r="D1496" s="2">
        <v>0.6477546296296296</v>
      </c>
      <c r="E1496">
        <v>8</v>
      </c>
      <c r="F1496" t="s">
        <v>221</v>
      </c>
      <c r="G1496" t="s">
        <v>235</v>
      </c>
      <c r="H1496" t="s">
        <v>235</v>
      </c>
      <c r="I1496">
        <v>16200</v>
      </c>
      <c r="J1496">
        <v>3.3</v>
      </c>
      <c r="K1496">
        <v>4913.54</v>
      </c>
    </row>
    <row r="1497" spans="2:11" x14ac:dyDescent="0.3">
      <c r="B1497" t="s">
        <v>209</v>
      </c>
      <c r="C1497" s="1">
        <v>42632</v>
      </c>
      <c r="D1497" s="2">
        <v>0.75777777777777777</v>
      </c>
      <c r="E1497">
        <v>8</v>
      </c>
      <c r="F1497" t="s">
        <v>221</v>
      </c>
      <c r="G1497" t="s">
        <v>295</v>
      </c>
      <c r="H1497" t="s">
        <v>295</v>
      </c>
      <c r="I1497">
        <v>54900</v>
      </c>
      <c r="J1497">
        <v>3</v>
      </c>
      <c r="K1497">
        <v>18289.25</v>
      </c>
    </row>
    <row r="1498" spans="2:11" x14ac:dyDescent="0.3">
      <c r="B1498" t="s">
        <v>209</v>
      </c>
      <c r="C1498" s="1">
        <v>42632</v>
      </c>
      <c r="D1498" s="2">
        <v>0.77896990740740746</v>
      </c>
      <c r="E1498">
        <v>8</v>
      </c>
      <c r="F1498" t="s">
        <v>221</v>
      </c>
      <c r="G1498" t="s">
        <v>295</v>
      </c>
      <c r="H1498" t="s">
        <v>295</v>
      </c>
      <c r="I1498">
        <v>54900</v>
      </c>
      <c r="J1498">
        <v>4.34</v>
      </c>
      <c r="K1498">
        <v>12643.39</v>
      </c>
    </row>
    <row r="1499" spans="2:11" x14ac:dyDescent="0.3">
      <c r="B1499" t="s">
        <v>209</v>
      </c>
      <c r="C1499" s="1">
        <v>42633</v>
      </c>
      <c r="D1499" s="2">
        <v>0.41230324074074076</v>
      </c>
      <c r="E1499">
        <v>8</v>
      </c>
      <c r="F1499" t="s">
        <v>221</v>
      </c>
      <c r="G1499" t="s">
        <v>287</v>
      </c>
      <c r="H1499" t="s">
        <v>287</v>
      </c>
      <c r="I1499">
        <v>11200</v>
      </c>
      <c r="J1499">
        <v>1.55</v>
      </c>
      <c r="K1499">
        <v>7209.82</v>
      </c>
    </row>
    <row r="1500" spans="2:11" x14ac:dyDescent="0.3">
      <c r="B1500" t="s">
        <v>209</v>
      </c>
      <c r="C1500" s="1">
        <v>42633</v>
      </c>
      <c r="D1500" s="2">
        <v>0.75716435185185194</v>
      </c>
      <c r="E1500">
        <v>8</v>
      </c>
      <c r="F1500" t="s">
        <v>221</v>
      </c>
      <c r="G1500" t="s">
        <v>295</v>
      </c>
      <c r="H1500" t="s">
        <v>295</v>
      </c>
      <c r="I1500">
        <v>55100</v>
      </c>
      <c r="J1500">
        <v>2.58</v>
      </c>
      <c r="K1500">
        <v>21357.23</v>
      </c>
    </row>
    <row r="1501" spans="2:11" x14ac:dyDescent="0.3">
      <c r="B1501" t="s">
        <v>209</v>
      </c>
      <c r="C1501" s="1">
        <v>42633</v>
      </c>
      <c r="D1501" s="2">
        <v>0.77842592592592597</v>
      </c>
      <c r="E1501">
        <v>8</v>
      </c>
      <c r="F1501" t="s">
        <v>221</v>
      </c>
      <c r="G1501" t="s">
        <v>295</v>
      </c>
      <c r="H1501" t="s">
        <v>295</v>
      </c>
      <c r="I1501">
        <v>55100</v>
      </c>
      <c r="J1501">
        <v>3.22</v>
      </c>
      <c r="K1501">
        <v>17086.62</v>
      </c>
    </row>
    <row r="1502" spans="2:11" x14ac:dyDescent="0.3">
      <c r="B1502" t="s">
        <v>209</v>
      </c>
      <c r="C1502" s="1">
        <v>42633</v>
      </c>
      <c r="D1502" s="2">
        <v>0.88828703703703704</v>
      </c>
      <c r="E1502">
        <v>8</v>
      </c>
      <c r="F1502" t="s">
        <v>221</v>
      </c>
      <c r="G1502" t="s">
        <v>232</v>
      </c>
      <c r="H1502" t="s">
        <v>232</v>
      </c>
      <c r="I1502">
        <v>68900</v>
      </c>
      <c r="J1502">
        <v>3.31</v>
      </c>
      <c r="K1502">
        <v>20832.45</v>
      </c>
    </row>
    <row r="1503" spans="2:11" x14ac:dyDescent="0.3">
      <c r="B1503" t="s">
        <v>209</v>
      </c>
      <c r="C1503" s="1">
        <v>42634</v>
      </c>
      <c r="D1503" s="2">
        <v>0.4136111111111111</v>
      </c>
      <c r="E1503">
        <v>8</v>
      </c>
      <c r="F1503" t="s">
        <v>221</v>
      </c>
      <c r="G1503" t="s">
        <v>287</v>
      </c>
      <c r="H1503" t="s">
        <v>287</v>
      </c>
      <c r="I1503">
        <v>11200</v>
      </c>
      <c r="J1503">
        <v>1.33</v>
      </c>
      <c r="K1503">
        <v>8428.2199999999993</v>
      </c>
    </row>
    <row r="1504" spans="2:11" x14ac:dyDescent="0.3">
      <c r="B1504" t="s">
        <v>209</v>
      </c>
      <c r="C1504" s="1">
        <v>42634</v>
      </c>
      <c r="D1504" s="2">
        <v>0.89195601851851858</v>
      </c>
      <c r="E1504">
        <v>8</v>
      </c>
      <c r="F1504" t="s">
        <v>221</v>
      </c>
      <c r="G1504" t="s">
        <v>229</v>
      </c>
      <c r="H1504" t="s">
        <v>229</v>
      </c>
      <c r="I1504">
        <v>58400</v>
      </c>
      <c r="J1504">
        <v>3.55</v>
      </c>
      <c r="K1504">
        <v>16440.259999999998</v>
      </c>
    </row>
    <row r="1505" spans="2:11" x14ac:dyDescent="0.3">
      <c r="B1505" t="s">
        <v>209</v>
      </c>
      <c r="C1505" s="1">
        <v>42634</v>
      </c>
      <c r="D1505" s="2">
        <v>0.91631944444444446</v>
      </c>
      <c r="E1505">
        <v>8</v>
      </c>
      <c r="F1505" t="s">
        <v>221</v>
      </c>
      <c r="G1505" t="s">
        <v>229</v>
      </c>
      <c r="H1505" t="s">
        <v>229</v>
      </c>
      <c r="I1505">
        <v>58400</v>
      </c>
      <c r="J1505">
        <v>3.53</v>
      </c>
      <c r="K1505">
        <v>16534.2</v>
      </c>
    </row>
    <row r="1506" spans="2:11" x14ac:dyDescent="0.3">
      <c r="B1506" t="s">
        <v>209</v>
      </c>
      <c r="C1506" s="1">
        <v>42635</v>
      </c>
      <c r="D1506" s="2">
        <v>0.89474537037037039</v>
      </c>
      <c r="E1506">
        <v>8</v>
      </c>
      <c r="F1506" t="s">
        <v>221</v>
      </c>
      <c r="G1506" t="s">
        <v>325</v>
      </c>
      <c r="H1506" t="s">
        <v>325</v>
      </c>
      <c r="I1506">
        <v>59700</v>
      </c>
      <c r="J1506">
        <v>4.92</v>
      </c>
      <c r="K1506">
        <v>12130.35</v>
      </c>
    </row>
    <row r="1507" spans="2:11" x14ac:dyDescent="0.3">
      <c r="B1507" t="s">
        <v>209</v>
      </c>
      <c r="C1507" s="1">
        <v>42635</v>
      </c>
      <c r="D1507" s="2">
        <v>0.91402777777777777</v>
      </c>
      <c r="E1507">
        <v>8</v>
      </c>
      <c r="F1507" t="s">
        <v>221</v>
      </c>
      <c r="G1507" t="s">
        <v>325</v>
      </c>
      <c r="H1507" t="s">
        <v>325</v>
      </c>
      <c r="I1507">
        <v>59700</v>
      </c>
      <c r="J1507">
        <v>4.3499999999999996</v>
      </c>
      <c r="K1507">
        <v>13724.95</v>
      </c>
    </row>
    <row r="1508" spans="2:11" x14ac:dyDescent="0.3">
      <c r="B1508" t="s">
        <v>209</v>
      </c>
      <c r="C1508" s="1">
        <v>42636</v>
      </c>
      <c r="D1508" s="2">
        <v>0.59195601851851853</v>
      </c>
      <c r="E1508">
        <v>8</v>
      </c>
      <c r="F1508" t="s">
        <v>221</v>
      </c>
      <c r="G1508" t="s">
        <v>295</v>
      </c>
      <c r="H1508" t="s">
        <v>295</v>
      </c>
      <c r="I1508">
        <v>10300</v>
      </c>
      <c r="J1508">
        <v>1.52</v>
      </c>
      <c r="K1508">
        <v>6787.63</v>
      </c>
    </row>
    <row r="1509" spans="2:11" x14ac:dyDescent="0.3">
      <c r="B1509" t="s">
        <v>209</v>
      </c>
      <c r="C1509" s="1">
        <v>42637</v>
      </c>
      <c r="D1509" s="2">
        <v>0.43621527777777774</v>
      </c>
      <c r="E1509">
        <v>8</v>
      </c>
      <c r="F1509" t="s">
        <v>221</v>
      </c>
      <c r="G1509" t="s">
        <v>219</v>
      </c>
      <c r="H1509" t="s">
        <v>219</v>
      </c>
      <c r="I1509">
        <v>9300</v>
      </c>
      <c r="J1509">
        <v>1.02</v>
      </c>
      <c r="K1509">
        <v>9101.76</v>
      </c>
    </row>
    <row r="1510" spans="2:11" x14ac:dyDescent="0.3">
      <c r="B1510" t="s">
        <v>209</v>
      </c>
      <c r="C1510" s="1">
        <v>42637</v>
      </c>
      <c r="D1510" s="2">
        <v>0.5503703703703704</v>
      </c>
      <c r="E1510">
        <v>8</v>
      </c>
      <c r="F1510" t="s">
        <v>221</v>
      </c>
      <c r="G1510" t="s">
        <v>229</v>
      </c>
      <c r="H1510" t="s">
        <v>229</v>
      </c>
      <c r="I1510">
        <v>14900</v>
      </c>
      <c r="J1510">
        <v>1.34</v>
      </c>
      <c r="K1510">
        <v>11099.52</v>
      </c>
    </row>
    <row r="1511" spans="2:11" x14ac:dyDescent="0.3">
      <c r="B1511" t="s">
        <v>209</v>
      </c>
      <c r="C1511" s="1">
        <v>42637</v>
      </c>
      <c r="D1511" s="2">
        <v>0.62394675925925924</v>
      </c>
      <c r="E1511">
        <v>8</v>
      </c>
      <c r="F1511" t="s">
        <v>221</v>
      </c>
      <c r="G1511" t="s">
        <v>235</v>
      </c>
      <c r="H1511" t="s">
        <v>235</v>
      </c>
      <c r="I1511">
        <v>11900</v>
      </c>
      <c r="J1511">
        <v>2</v>
      </c>
      <c r="K1511">
        <v>5962.29</v>
      </c>
    </row>
    <row r="1512" spans="2:11" x14ac:dyDescent="0.3">
      <c r="B1512" t="s">
        <v>209</v>
      </c>
      <c r="C1512" s="1">
        <v>42637</v>
      </c>
      <c r="D1512" s="2">
        <v>0.65084490740740741</v>
      </c>
      <c r="E1512">
        <v>8</v>
      </c>
      <c r="F1512" t="s">
        <v>221</v>
      </c>
      <c r="G1512" t="s">
        <v>235</v>
      </c>
      <c r="H1512" t="s">
        <v>235</v>
      </c>
      <c r="I1512">
        <v>16100</v>
      </c>
      <c r="J1512">
        <v>2.35</v>
      </c>
      <c r="K1512">
        <v>6846.74</v>
      </c>
    </row>
    <row r="1513" spans="2:11" x14ac:dyDescent="0.3">
      <c r="B1513" t="s">
        <v>209</v>
      </c>
      <c r="C1513" s="1">
        <v>42637</v>
      </c>
      <c r="D1513" s="2">
        <v>0.92030092592592594</v>
      </c>
      <c r="E1513">
        <v>8</v>
      </c>
      <c r="F1513" t="s">
        <v>221</v>
      </c>
      <c r="G1513" t="s">
        <v>400</v>
      </c>
      <c r="H1513" t="s">
        <v>211</v>
      </c>
      <c r="I1513">
        <v>63200</v>
      </c>
      <c r="J1513">
        <v>4.66</v>
      </c>
      <c r="K1513">
        <v>13562.65</v>
      </c>
    </row>
    <row r="1514" spans="2:11" x14ac:dyDescent="0.3">
      <c r="B1514" t="s">
        <v>209</v>
      </c>
      <c r="C1514" s="1">
        <v>42638</v>
      </c>
      <c r="D1514" s="2">
        <v>0.75483796296296291</v>
      </c>
      <c r="E1514">
        <v>8</v>
      </c>
      <c r="F1514" t="s">
        <v>221</v>
      </c>
      <c r="G1514" t="s">
        <v>272</v>
      </c>
      <c r="H1514" t="s">
        <v>272</v>
      </c>
      <c r="I1514">
        <v>64800</v>
      </c>
      <c r="J1514">
        <v>3.29</v>
      </c>
      <c r="K1514">
        <v>19715.669999999998</v>
      </c>
    </row>
    <row r="1515" spans="2:11" x14ac:dyDescent="0.3">
      <c r="B1515" t="s">
        <v>209</v>
      </c>
      <c r="C1515" s="1">
        <v>42638</v>
      </c>
      <c r="D1515" s="2">
        <v>0.77400462962962957</v>
      </c>
      <c r="E1515">
        <v>8</v>
      </c>
      <c r="F1515" t="s">
        <v>221</v>
      </c>
      <c r="G1515" t="s">
        <v>272</v>
      </c>
      <c r="H1515" t="s">
        <v>272</v>
      </c>
      <c r="I1515">
        <v>64800</v>
      </c>
      <c r="J1515">
        <v>4.3099999999999996</v>
      </c>
      <c r="K1515">
        <v>15027.46</v>
      </c>
    </row>
    <row r="1516" spans="2:11" x14ac:dyDescent="0.3">
      <c r="B1516" t="s">
        <v>209</v>
      </c>
      <c r="C1516" s="1">
        <v>42639</v>
      </c>
      <c r="D1516" s="2">
        <v>0.62326388888888895</v>
      </c>
      <c r="E1516">
        <v>8</v>
      </c>
      <c r="F1516" t="s">
        <v>221</v>
      </c>
      <c r="G1516" t="s">
        <v>235</v>
      </c>
      <c r="H1516" t="s">
        <v>235</v>
      </c>
      <c r="I1516">
        <v>10500</v>
      </c>
      <c r="J1516">
        <v>1.65</v>
      </c>
      <c r="K1516">
        <v>6376.44</v>
      </c>
    </row>
    <row r="1517" spans="2:11" x14ac:dyDescent="0.3">
      <c r="B1517" t="s">
        <v>209</v>
      </c>
      <c r="C1517" s="1">
        <v>42639</v>
      </c>
      <c r="D1517" s="2">
        <v>0.64936342592592589</v>
      </c>
      <c r="E1517">
        <v>8</v>
      </c>
      <c r="F1517" t="s">
        <v>221</v>
      </c>
      <c r="G1517" t="s">
        <v>235</v>
      </c>
      <c r="H1517" t="s">
        <v>235</v>
      </c>
      <c r="I1517">
        <v>16500</v>
      </c>
      <c r="J1517">
        <v>2.4900000000000002</v>
      </c>
      <c r="K1517">
        <v>6626.42</v>
      </c>
    </row>
    <row r="1518" spans="2:11" x14ac:dyDescent="0.3">
      <c r="B1518" t="s">
        <v>209</v>
      </c>
      <c r="C1518" s="1">
        <v>42639</v>
      </c>
      <c r="D1518" s="2">
        <v>0.74046296296296299</v>
      </c>
      <c r="E1518">
        <v>8</v>
      </c>
      <c r="F1518" t="s">
        <v>221</v>
      </c>
      <c r="G1518" t="s">
        <v>303</v>
      </c>
      <c r="H1518" t="s">
        <v>303</v>
      </c>
      <c r="I1518">
        <v>24000</v>
      </c>
      <c r="J1518">
        <v>2.0099999999999998</v>
      </c>
      <c r="K1518">
        <v>11925.36</v>
      </c>
    </row>
    <row r="1519" spans="2:11" x14ac:dyDescent="0.3">
      <c r="B1519" t="s">
        <v>209</v>
      </c>
      <c r="C1519" s="1">
        <v>42640</v>
      </c>
      <c r="D1519" s="2">
        <v>0.41219907407407402</v>
      </c>
      <c r="E1519">
        <v>8</v>
      </c>
      <c r="F1519" t="s">
        <v>221</v>
      </c>
      <c r="G1519" t="s">
        <v>287</v>
      </c>
      <c r="H1519" t="s">
        <v>287</v>
      </c>
      <c r="I1519">
        <v>11300</v>
      </c>
      <c r="J1519">
        <v>2.1</v>
      </c>
      <c r="K1519">
        <v>5371.23</v>
      </c>
    </row>
    <row r="1520" spans="2:11" x14ac:dyDescent="0.3">
      <c r="B1520" t="s">
        <v>209</v>
      </c>
      <c r="C1520" s="1">
        <v>42640</v>
      </c>
      <c r="D1520" s="2">
        <v>0.5904166666666667</v>
      </c>
      <c r="E1520">
        <v>8</v>
      </c>
      <c r="F1520" t="s">
        <v>221</v>
      </c>
      <c r="G1520" t="s">
        <v>295</v>
      </c>
      <c r="H1520" t="s">
        <v>295</v>
      </c>
      <c r="I1520">
        <v>10400</v>
      </c>
      <c r="J1520">
        <v>1.56</v>
      </c>
      <c r="K1520">
        <v>6655.46</v>
      </c>
    </row>
    <row r="1521" spans="2:11" x14ac:dyDescent="0.3">
      <c r="B1521" t="s">
        <v>209</v>
      </c>
      <c r="C1521" s="1">
        <v>42640</v>
      </c>
      <c r="D1521" s="2">
        <v>0.6118055555555556</v>
      </c>
      <c r="E1521">
        <v>8</v>
      </c>
      <c r="F1521" t="s">
        <v>221</v>
      </c>
      <c r="G1521" t="s">
        <v>295</v>
      </c>
      <c r="H1521" t="s">
        <v>295</v>
      </c>
      <c r="I1521">
        <v>10400</v>
      </c>
      <c r="J1521">
        <v>1.8</v>
      </c>
      <c r="K1521">
        <v>5781.5</v>
      </c>
    </row>
    <row r="1522" spans="2:11" x14ac:dyDescent="0.3">
      <c r="B1522" t="s">
        <v>209</v>
      </c>
      <c r="C1522" s="1">
        <v>42640</v>
      </c>
      <c r="D1522" s="2">
        <v>0.88869212962962962</v>
      </c>
      <c r="E1522">
        <v>8</v>
      </c>
      <c r="F1522" t="s">
        <v>221</v>
      </c>
      <c r="G1522" t="s">
        <v>232</v>
      </c>
      <c r="H1522" t="s">
        <v>232</v>
      </c>
      <c r="I1522">
        <v>69900</v>
      </c>
      <c r="J1522">
        <v>2.57</v>
      </c>
      <c r="K1522">
        <v>27249.63</v>
      </c>
    </row>
    <row r="1523" spans="2:11" x14ac:dyDescent="0.3">
      <c r="B1523" t="s">
        <v>209</v>
      </c>
      <c r="C1523" s="1">
        <v>42641</v>
      </c>
      <c r="D1523" s="2">
        <v>0.41233796296296293</v>
      </c>
      <c r="E1523">
        <v>8</v>
      </c>
      <c r="F1523" t="s">
        <v>221</v>
      </c>
      <c r="G1523" t="s">
        <v>287</v>
      </c>
      <c r="H1523" t="s">
        <v>287</v>
      </c>
      <c r="I1523">
        <v>11300</v>
      </c>
      <c r="J1523">
        <v>1.43</v>
      </c>
      <c r="K1523">
        <v>7927.73</v>
      </c>
    </row>
    <row r="1524" spans="2:11" x14ac:dyDescent="0.3">
      <c r="B1524" t="s">
        <v>209</v>
      </c>
      <c r="C1524" s="1">
        <v>42641</v>
      </c>
      <c r="D1524" s="2">
        <v>0.64679398148148148</v>
      </c>
      <c r="E1524">
        <v>8</v>
      </c>
      <c r="F1524" t="s">
        <v>221</v>
      </c>
      <c r="G1524" t="s">
        <v>235</v>
      </c>
      <c r="H1524" t="s">
        <v>235</v>
      </c>
      <c r="I1524">
        <v>16500</v>
      </c>
      <c r="J1524">
        <v>2.58</v>
      </c>
      <c r="K1524">
        <v>6398.86</v>
      </c>
    </row>
    <row r="1525" spans="2:11" x14ac:dyDescent="0.3">
      <c r="B1525" t="s">
        <v>209</v>
      </c>
      <c r="C1525" s="1">
        <v>42641</v>
      </c>
      <c r="D1525" s="2">
        <v>0.74133101851851846</v>
      </c>
      <c r="E1525">
        <v>8</v>
      </c>
      <c r="F1525" t="s">
        <v>221</v>
      </c>
      <c r="G1525" t="s">
        <v>303</v>
      </c>
      <c r="H1525" t="s">
        <v>303</v>
      </c>
      <c r="I1525">
        <v>24000</v>
      </c>
      <c r="J1525">
        <v>1.62</v>
      </c>
      <c r="K1525">
        <v>14782.55</v>
      </c>
    </row>
    <row r="1526" spans="2:11" x14ac:dyDescent="0.3">
      <c r="B1526" t="s">
        <v>209</v>
      </c>
      <c r="C1526" s="1">
        <v>42641</v>
      </c>
      <c r="D1526" s="2">
        <v>0.77770833333333333</v>
      </c>
      <c r="E1526">
        <v>8</v>
      </c>
      <c r="F1526" t="s">
        <v>221</v>
      </c>
      <c r="G1526" t="s">
        <v>295</v>
      </c>
      <c r="H1526" t="s">
        <v>295</v>
      </c>
      <c r="I1526">
        <v>56100</v>
      </c>
      <c r="J1526">
        <v>5.25</v>
      </c>
      <c r="K1526">
        <v>10687.28</v>
      </c>
    </row>
    <row r="1527" spans="2:11" x14ac:dyDescent="0.3">
      <c r="B1527" t="s">
        <v>209</v>
      </c>
      <c r="C1527" s="1">
        <v>42642</v>
      </c>
      <c r="D1527" s="2">
        <v>0.8949421296296296</v>
      </c>
      <c r="E1527">
        <v>8</v>
      </c>
      <c r="F1527" t="s">
        <v>221</v>
      </c>
      <c r="G1527" t="s">
        <v>325</v>
      </c>
      <c r="H1527" t="s">
        <v>325</v>
      </c>
      <c r="I1527">
        <v>60600</v>
      </c>
      <c r="J1527">
        <v>3.79</v>
      </c>
      <c r="K1527">
        <v>15990.32</v>
      </c>
    </row>
    <row r="1528" spans="2:11" x14ac:dyDescent="0.3">
      <c r="B1528" t="s">
        <v>209</v>
      </c>
      <c r="C1528" s="1">
        <v>42642</v>
      </c>
      <c r="D1528" s="2">
        <v>0.91623842592592597</v>
      </c>
      <c r="E1528">
        <v>8</v>
      </c>
      <c r="F1528" t="s">
        <v>221</v>
      </c>
      <c r="G1528" t="s">
        <v>325</v>
      </c>
      <c r="H1528" t="s">
        <v>325</v>
      </c>
      <c r="I1528">
        <v>60600</v>
      </c>
      <c r="J1528">
        <v>3.32</v>
      </c>
      <c r="K1528">
        <v>18250.080000000002</v>
      </c>
    </row>
    <row r="1529" spans="2:11" x14ac:dyDescent="0.3">
      <c r="B1529" t="s">
        <v>209</v>
      </c>
      <c r="C1529" s="1">
        <v>42642</v>
      </c>
      <c r="D1529" s="2">
        <v>0.96013888888888888</v>
      </c>
      <c r="E1529">
        <v>8</v>
      </c>
      <c r="F1529" t="s">
        <v>221</v>
      </c>
      <c r="G1529" t="s">
        <v>328</v>
      </c>
      <c r="H1529" t="s">
        <v>328</v>
      </c>
      <c r="I1529">
        <v>37500</v>
      </c>
      <c r="J1529">
        <v>2.36</v>
      </c>
      <c r="K1529">
        <v>15922.93</v>
      </c>
    </row>
    <row r="1530" spans="2:11" x14ac:dyDescent="0.3">
      <c r="B1530" t="s">
        <v>209</v>
      </c>
      <c r="C1530" s="1">
        <v>42643</v>
      </c>
      <c r="D1530" s="2">
        <v>0.6464699074074074</v>
      </c>
      <c r="E1530">
        <v>8</v>
      </c>
      <c r="F1530" t="s">
        <v>221</v>
      </c>
      <c r="G1530" t="s">
        <v>235</v>
      </c>
      <c r="H1530" t="s">
        <v>235</v>
      </c>
      <c r="I1530">
        <v>16600</v>
      </c>
      <c r="J1530">
        <v>1.52</v>
      </c>
      <c r="K1530">
        <v>10950.68</v>
      </c>
    </row>
    <row r="1531" spans="2:11" x14ac:dyDescent="0.3">
      <c r="B1531" t="s">
        <v>209</v>
      </c>
      <c r="C1531" s="1">
        <v>42643</v>
      </c>
      <c r="D1531" s="2">
        <v>0.75925925925925919</v>
      </c>
      <c r="E1531">
        <v>8</v>
      </c>
      <c r="F1531" t="s">
        <v>221</v>
      </c>
      <c r="G1531" t="s">
        <v>295</v>
      </c>
      <c r="H1531" t="s">
        <v>295</v>
      </c>
      <c r="I1531">
        <v>56300</v>
      </c>
      <c r="J1531">
        <v>3.51</v>
      </c>
      <c r="K1531">
        <v>16044.5</v>
      </c>
    </row>
    <row r="1532" spans="2:11" x14ac:dyDescent="0.3">
      <c r="B1532" t="s">
        <v>209</v>
      </c>
      <c r="C1532" s="1">
        <v>42642</v>
      </c>
      <c r="D1532" s="3">
        <v>1.0736689814814815</v>
      </c>
      <c r="E1532">
        <v>8</v>
      </c>
      <c r="F1532" t="s">
        <v>602</v>
      </c>
      <c r="G1532" t="s">
        <v>211</v>
      </c>
      <c r="H1532" t="s">
        <v>600</v>
      </c>
      <c r="I1532">
        <v>4800</v>
      </c>
      <c r="J1532">
        <v>0.3</v>
      </c>
      <c r="K1532">
        <v>16107.34</v>
      </c>
    </row>
    <row r="1533" spans="2:11" x14ac:dyDescent="0.3">
      <c r="B1533" t="s">
        <v>209</v>
      </c>
      <c r="C1533" s="1">
        <v>42643</v>
      </c>
      <c r="D1533" s="3">
        <v>1.0225347222222221</v>
      </c>
      <c r="E1533">
        <v>8</v>
      </c>
      <c r="F1533" t="s">
        <v>602</v>
      </c>
      <c r="G1533" t="s">
        <v>211</v>
      </c>
      <c r="H1533" t="s">
        <v>600</v>
      </c>
      <c r="I1533">
        <v>8600</v>
      </c>
      <c r="J1533">
        <v>1.23</v>
      </c>
      <c r="K1533">
        <v>6971.5</v>
      </c>
    </row>
    <row r="1534" spans="2:11" x14ac:dyDescent="0.3">
      <c r="B1534" t="s">
        <v>209</v>
      </c>
      <c r="C1534" s="1">
        <v>42614</v>
      </c>
      <c r="D1534" s="2">
        <v>0.92626157407407417</v>
      </c>
      <c r="E1534">
        <v>8</v>
      </c>
      <c r="F1534" t="s">
        <v>225</v>
      </c>
      <c r="G1534" t="s">
        <v>328</v>
      </c>
      <c r="H1534" t="s">
        <v>325</v>
      </c>
      <c r="I1534">
        <v>35600</v>
      </c>
      <c r="J1534">
        <v>2.86</v>
      </c>
      <c r="K1534">
        <v>12446.66</v>
      </c>
    </row>
    <row r="1535" spans="2:11" x14ac:dyDescent="0.3">
      <c r="B1535" t="s">
        <v>209</v>
      </c>
      <c r="C1535" s="1">
        <v>42615</v>
      </c>
      <c r="D1535" s="2">
        <v>0.94248842592592597</v>
      </c>
      <c r="E1535">
        <v>8</v>
      </c>
      <c r="F1535" t="s">
        <v>225</v>
      </c>
      <c r="G1535" t="s">
        <v>482</v>
      </c>
      <c r="H1535" t="s">
        <v>258</v>
      </c>
      <c r="I1535">
        <v>32100</v>
      </c>
      <c r="J1535">
        <v>2.78</v>
      </c>
      <c r="K1535">
        <v>11557.07</v>
      </c>
    </row>
    <row r="1536" spans="2:11" x14ac:dyDescent="0.3">
      <c r="B1536" t="s">
        <v>209</v>
      </c>
      <c r="C1536" s="1">
        <v>42616</v>
      </c>
      <c r="D1536" s="2">
        <v>0.45465277777777779</v>
      </c>
      <c r="E1536">
        <v>8</v>
      </c>
      <c r="F1536" t="s">
        <v>225</v>
      </c>
      <c r="G1536" t="s">
        <v>491</v>
      </c>
      <c r="H1536" t="s">
        <v>219</v>
      </c>
      <c r="I1536">
        <v>8800</v>
      </c>
      <c r="J1536">
        <v>0.34</v>
      </c>
      <c r="K1536">
        <v>25818</v>
      </c>
    </row>
    <row r="1537" spans="2:11" x14ac:dyDescent="0.3">
      <c r="B1537" t="s">
        <v>209</v>
      </c>
      <c r="C1537" s="1">
        <v>42616</v>
      </c>
      <c r="D1537" s="2">
        <v>0.73820601851851853</v>
      </c>
      <c r="E1537">
        <v>8</v>
      </c>
      <c r="F1537" t="s">
        <v>225</v>
      </c>
      <c r="G1537" t="s">
        <v>241</v>
      </c>
      <c r="H1537" t="s">
        <v>497</v>
      </c>
      <c r="I1537">
        <v>24000</v>
      </c>
      <c r="J1537">
        <v>1.2</v>
      </c>
      <c r="K1537">
        <v>19942.34</v>
      </c>
    </row>
    <row r="1538" spans="2:11" x14ac:dyDescent="0.3">
      <c r="B1538" t="s">
        <v>209</v>
      </c>
      <c r="C1538" s="1">
        <v>42616</v>
      </c>
      <c r="D1538" s="2">
        <v>0.92538194444444455</v>
      </c>
      <c r="E1538">
        <v>8</v>
      </c>
      <c r="F1538" t="s">
        <v>225</v>
      </c>
      <c r="G1538" t="s">
        <v>400</v>
      </c>
      <c r="H1538" t="s">
        <v>499</v>
      </c>
      <c r="I1538">
        <v>66900</v>
      </c>
      <c r="J1538">
        <v>2.87</v>
      </c>
      <c r="K1538">
        <v>23341.67</v>
      </c>
    </row>
    <row r="1539" spans="2:11" x14ac:dyDescent="0.3">
      <c r="B1539" t="s">
        <v>209</v>
      </c>
      <c r="C1539" s="1">
        <v>42618</v>
      </c>
      <c r="D1539" s="2">
        <v>0.83981481481481479</v>
      </c>
      <c r="E1539">
        <v>8</v>
      </c>
      <c r="F1539" t="s">
        <v>225</v>
      </c>
      <c r="G1539" t="s">
        <v>512</v>
      </c>
      <c r="H1539" t="s">
        <v>247</v>
      </c>
      <c r="I1539">
        <v>50300</v>
      </c>
      <c r="J1539">
        <v>2.65</v>
      </c>
      <c r="K1539">
        <v>19014.84</v>
      </c>
    </row>
    <row r="1540" spans="2:11" x14ac:dyDescent="0.3">
      <c r="B1540" t="s">
        <v>209</v>
      </c>
      <c r="C1540" s="1">
        <v>42619</v>
      </c>
      <c r="D1540" s="2">
        <v>0.90531249999999996</v>
      </c>
      <c r="E1540">
        <v>8</v>
      </c>
      <c r="F1540" t="s">
        <v>225</v>
      </c>
      <c r="G1540" t="s">
        <v>516</v>
      </c>
      <c r="H1540" t="s">
        <v>232</v>
      </c>
      <c r="I1540">
        <v>37400</v>
      </c>
      <c r="J1540">
        <v>3.81</v>
      </c>
      <c r="K1540">
        <v>9811.65</v>
      </c>
    </row>
    <row r="1541" spans="2:11" x14ac:dyDescent="0.3">
      <c r="B1541" t="s">
        <v>209</v>
      </c>
      <c r="C1541" s="1">
        <v>42620</v>
      </c>
      <c r="D1541" s="2">
        <v>0.92320601851851858</v>
      </c>
      <c r="E1541">
        <v>8</v>
      </c>
      <c r="F1541" t="s">
        <v>225</v>
      </c>
      <c r="G1541" t="s">
        <v>318</v>
      </c>
      <c r="H1541" t="s">
        <v>229</v>
      </c>
      <c r="I1541">
        <v>56600</v>
      </c>
      <c r="J1541">
        <v>3.03</v>
      </c>
      <c r="K1541">
        <v>18701.53</v>
      </c>
    </row>
    <row r="1542" spans="2:11" x14ac:dyDescent="0.3">
      <c r="B1542" t="s">
        <v>209</v>
      </c>
      <c r="C1542" s="1">
        <v>42623</v>
      </c>
      <c r="D1542" s="2">
        <v>0.44748842592592591</v>
      </c>
      <c r="E1542">
        <v>8</v>
      </c>
      <c r="F1542" t="s">
        <v>225</v>
      </c>
      <c r="G1542" t="s">
        <v>226</v>
      </c>
      <c r="H1542" t="s">
        <v>219</v>
      </c>
      <c r="I1542">
        <v>8500</v>
      </c>
      <c r="J1542">
        <v>0.5</v>
      </c>
      <c r="K1542">
        <v>17049.16</v>
      </c>
    </row>
    <row r="1543" spans="2:11" x14ac:dyDescent="0.3">
      <c r="B1543" t="s">
        <v>209</v>
      </c>
      <c r="C1543" s="1">
        <v>42623</v>
      </c>
      <c r="D1543" s="2">
        <v>0.81290509259259258</v>
      </c>
      <c r="E1543">
        <v>8</v>
      </c>
      <c r="F1543" t="s">
        <v>225</v>
      </c>
      <c r="G1543" t="s">
        <v>247</v>
      </c>
      <c r="H1543" t="s">
        <v>224</v>
      </c>
      <c r="I1543">
        <v>52200</v>
      </c>
      <c r="J1543">
        <v>1.9</v>
      </c>
      <c r="K1543">
        <v>27537.54</v>
      </c>
    </row>
    <row r="1544" spans="2:11" x14ac:dyDescent="0.3">
      <c r="B1544" t="s">
        <v>209</v>
      </c>
      <c r="C1544" s="1">
        <v>42624</v>
      </c>
      <c r="D1544" s="2">
        <v>0.7387731481481481</v>
      </c>
      <c r="E1544">
        <v>8</v>
      </c>
      <c r="F1544" t="s">
        <v>225</v>
      </c>
      <c r="G1544" t="s">
        <v>272</v>
      </c>
      <c r="H1544" t="s">
        <v>400</v>
      </c>
      <c r="I1544">
        <v>46200</v>
      </c>
      <c r="J1544">
        <v>1.97</v>
      </c>
      <c r="K1544">
        <v>23434.55</v>
      </c>
    </row>
    <row r="1545" spans="2:11" x14ac:dyDescent="0.3">
      <c r="B1545" t="s">
        <v>209</v>
      </c>
      <c r="C1545" s="1">
        <v>42624</v>
      </c>
      <c r="D1545" s="2">
        <v>0.83526620370370364</v>
      </c>
      <c r="E1545">
        <v>8</v>
      </c>
      <c r="F1545" t="s">
        <v>225</v>
      </c>
      <c r="G1545" t="s">
        <v>238</v>
      </c>
      <c r="H1545" t="s">
        <v>224</v>
      </c>
      <c r="I1545">
        <v>30500</v>
      </c>
      <c r="J1545">
        <v>3.54</v>
      </c>
      <c r="K1545">
        <v>8614.66</v>
      </c>
    </row>
    <row r="1546" spans="2:11" x14ac:dyDescent="0.3">
      <c r="B1546" t="s">
        <v>209</v>
      </c>
      <c r="C1546" s="1">
        <v>42625</v>
      </c>
      <c r="D1546" s="2">
        <v>0.84113425925925922</v>
      </c>
      <c r="E1546">
        <v>8</v>
      </c>
      <c r="F1546" t="s">
        <v>225</v>
      </c>
      <c r="G1546" t="s">
        <v>542</v>
      </c>
      <c r="H1546" t="s">
        <v>247</v>
      </c>
      <c r="I1546">
        <v>51000</v>
      </c>
      <c r="J1546">
        <v>3.38</v>
      </c>
      <c r="K1546">
        <v>15082.62</v>
      </c>
    </row>
    <row r="1547" spans="2:11" x14ac:dyDescent="0.3">
      <c r="B1547" t="s">
        <v>209</v>
      </c>
      <c r="C1547" s="1">
        <v>42625</v>
      </c>
      <c r="D1547" s="2">
        <v>0.93133101851851852</v>
      </c>
      <c r="E1547">
        <v>8</v>
      </c>
      <c r="F1547" t="s">
        <v>225</v>
      </c>
      <c r="G1547" t="s">
        <v>545</v>
      </c>
      <c r="H1547" t="s">
        <v>542</v>
      </c>
      <c r="I1547">
        <v>38700</v>
      </c>
      <c r="J1547">
        <v>3.16</v>
      </c>
      <c r="K1547">
        <v>12249.84</v>
      </c>
    </row>
    <row r="1548" spans="2:11" x14ac:dyDescent="0.3">
      <c r="B1548" t="s">
        <v>209</v>
      </c>
      <c r="C1548" s="1">
        <v>42626</v>
      </c>
      <c r="D1548" s="2">
        <v>0.90018518518518509</v>
      </c>
      <c r="E1548">
        <v>8</v>
      </c>
      <c r="F1548" t="s">
        <v>225</v>
      </c>
      <c r="G1548" t="s">
        <v>548</v>
      </c>
      <c r="H1548" t="s">
        <v>232</v>
      </c>
      <c r="I1548">
        <v>38000</v>
      </c>
      <c r="J1548">
        <v>2.4</v>
      </c>
      <c r="K1548">
        <v>15812.42</v>
      </c>
    </row>
    <row r="1549" spans="2:11" x14ac:dyDescent="0.3">
      <c r="B1549" t="s">
        <v>209</v>
      </c>
      <c r="C1549" s="1">
        <v>42628</v>
      </c>
      <c r="D1549" s="2">
        <v>0.92402777777777778</v>
      </c>
      <c r="E1549">
        <v>8</v>
      </c>
      <c r="F1549" t="s">
        <v>225</v>
      </c>
      <c r="G1549" t="s">
        <v>328</v>
      </c>
      <c r="H1549" t="s">
        <v>325</v>
      </c>
      <c r="I1549">
        <v>36600</v>
      </c>
      <c r="J1549">
        <v>1.6</v>
      </c>
      <c r="K1549">
        <v>22809.74</v>
      </c>
    </row>
    <row r="1550" spans="2:11" x14ac:dyDescent="0.3">
      <c r="B1550" t="s">
        <v>209</v>
      </c>
      <c r="C1550" s="1">
        <v>42629</v>
      </c>
      <c r="D1550" s="2">
        <v>0.91962962962962969</v>
      </c>
      <c r="E1550">
        <v>8</v>
      </c>
      <c r="F1550" t="s">
        <v>225</v>
      </c>
      <c r="G1550" t="s">
        <v>553</v>
      </c>
      <c r="H1550" t="s">
        <v>258</v>
      </c>
      <c r="I1550">
        <v>57000</v>
      </c>
      <c r="J1550">
        <v>1.51</v>
      </c>
      <c r="K1550">
        <v>37824.06</v>
      </c>
    </row>
    <row r="1551" spans="2:11" x14ac:dyDescent="0.3">
      <c r="B1551" t="s">
        <v>209</v>
      </c>
      <c r="C1551" s="1">
        <v>42630</v>
      </c>
      <c r="D1551" s="2">
        <v>0.45074074074074072</v>
      </c>
      <c r="E1551">
        <v>8</v>
      </c>
      <c r="F1551" t="s">
        <v>225</v>
      </c>
      <c r="G1551" t="s">
        <v>226</v>
      </c>
      <c r="H1551" t="s">
        <v>219</v>
      </c>
      <c r="I1551">
        <v>8600</v>
      </c>
      <c r="J1551">
        <v>0.28000000000000003</v>
      </c>
      <c r="K1551">
        <v>30865.41</v>
      </c>
    </row>
    <row r="1552" spans="2:11" x14ac:dyDescent="0.3">
      <c r="B1552" t="s">
        <v>209</v>
      </c>
      <c r="C1552" s="1">
        <v>42630</v>
      </c>
      <c r="D1552" s="2">
        <v>0.80943287037037026</v>
      </c>
      <c r="E1552">
        <v>8</v>
      </c>
      <c r="F1552" t="s">
        <v>225</v>
      </c>
      <c r="G1552" t="s">
        <v>247</v>
      </c>
      <c r="H1552" t="s">
        <v>224</v>
      </c>
      <c r="I1552">
        <v>53000</v>
      </c>
      <c r="J1552">
        <v>2.17</v>
      </c>
      <c r="K1552">
        <v>24416.94</v>
      </c>
    </row>
    <row r="1553" spans="2:11" x14ac:dyDescent="0.3">
      <c r="B1553" t="s">
        <v>209</v>
      </c>
      <c r="C1553" s="1">
        <v>42631</v>
      </c>
      <c r="D1553" s="2">
        <v>0.91973379629629637</v>
      </c>
      <c r="E1553">
        <v>8</v>
      </c>
      <c r="F1553" t="s">
        <v>225</v>
      </c>
      <c r="G1553" t="s">
        <v>278</v>
      </c>
      <c r="H1553" t="s">
        <v>238</v>
      </c>
      <c r="I1553">
        <v>42500</v>
      </c>
      <c r="J1553">
        <v>2.52</v>
      </c>
      <c r="K1553">
        <v>16854.54</v>
      </c>
    </row>
    <row r="1554" spans="2:11" x14ac:dyDescent="0.3">
      <c r="B1554" t="s">
        <v>209</v>
      </c>
      <c r="C1554" s="1">
        <v>42632</v>
      </c>
      <c r="D1554" s="2">
        <v>0.84167824074074071</v>
      </c>
      <c r="E1554">
        <v>8</v>
      </c>
      <c r="F1554" t="s">
        <v>225</v>
      </c>
      <c r="G1554" t="s">
        <v>563</v>
      </c>
      <c r="H1554" t="s">
        <v>247</v>
      </c>
      <c r="I1554">
        <v>51800</v>
      </c>
      <c r="J1554">
        <v>2.29</v>
      </c>
      <c r="K1554">
        <v>22647.41</v>
      </c>
    </row>
    <row r="1555" spans="2:11" x14ac:dyDescent="0.3">
      <c r="B1555" t="s">
        <v>209</v>
      </c>
      <c r="C1555" s="1">
        <v>42632</v>
      </c>
      <c r="D1555" s="2">
        <v>0.92854166666666671</v>
      </c>
      <c r="E1555">
        <v>8</v>
      </c>
      <c r="F1555" t="s">
        <v>225</v>
      </c>
      <c r="G1555" t="s">
        <v>564</v>
      </c>
      <c r="H1555" t="s">
        <v>563</v>
      </c>
      <c r="I1555">
        <v>84800</v>
      </c>
      <c r="J1555">
        <v>1.74</v>
      </c>
      <c r="K1555">
        <v>48631.74</v>
      </c>
    </row>
    <row r="1556" spans="2:11" x14ac:dyDescent="0.3">
      <c r="B1556" t="s">
        <v>209</v>
      </c>
      <c r="C1556" s="1">
        <v>42633</v>
      </c>
      <c r="D1556" s="2">
        <v>0.90122685185185192</v>
      </c>
      <c r="E1556">
        <v>8</v>
      </c>
      <c r="F1556" t="s">
        <v>225</v>
      </c>
      <c r="G1556" t="s">
        <v>567</v>
      </c>
      <c r="H1556" t="s">
        <v>232</v>
      </c>
      <c r="I1556">
        <v>38600</v>
      </c>
      <c r="J1556">
        <v>2.8</v>
      </c>
      <c r="K1556">
        <v>13786.03</v>
      </c>
    </row>
    <row r="1557" spans="2:11" x14ac:dyDescent="0.3">
      <c r="B1557" t="s">
        <v>209</v>
      </c>
      <c r="C1557" s="1">
        <v>42635</v>
      </c>
      <c r="D1557" s="2">
        <v>0.92476851851851849</v>
      </c>
      <c r="E1557">
        <v>8</v>
      </c>
      <c r="F1557" t="s">
        <v>225</v>
      </c>
      <c r="G1557" t="s">
        <v>328</v>
      </c>
      <c r="H1557" t="s">
        <v>325</v>
      </c>
      <c r="I1557">
        <v>37200</v>
      </c>
      <c r="J1557">
        <v>2.5099999999999998</v>
      </c>
      <c r="K1557">
        <v>14824.34</v>
      </c>
    </row>
    <row r="1558" spans="2:11" x14ac:dyDescent="0.3">
      <c r="B1558" t="s">
        <v>209</v>
      </c>
      <c r="C1558" s="1">
        <v>42636</v>
      </c>
      <c r="D1558" s="2">
        <v>0.92153935185185187</v>
      </c>
      <c r="E1558">
        <v>8</v>
      </c>
      <c r="F1558" t="s">
        <v>225</v>
      </c>
      <c r="G1558" t="s">
        <v>575</v>
      </c>
      <c r="H1558" t="s">
        <v>258</v>
      </c>
      <c r="I1558">
        <v>57900</v>
      </c>
      <c r="J1558">
        <v>2.1</v>
      </c>
      <c r="K1558">
        <v>27599.39</v>
      </c>
    </row>
    <row r="1559" spans="2:11" x14ac:dyDescent="0.3">
      <c r="B1559" t="s">
        <v>209</v>
      </c>
      <c r="C1559" s="1">
        <v>42637</v>
      </c>
      <c r="D1559" s="2">
        <v>0.44968750000000002</v>
      </c>
      <c r="E1559">
        <v>8</v>
      </c>
      <c r="F1559" t="s">
        <v>225</v>
      </c>
      <c r="G1559" t="s">
        <v>226</v>
      </c>
      <c r="H1559" t="s">
        <v>219</v>
      </c>
      <c r="I1559">
        <v>8700</v>
      </c>
      <c r="J1559">
        <v>0.79</v>
      </c>
      <c r="K1559">
        <v>11002.51</v>
      </c>
    </row>
    <row r="1560" spans="2:11" x14ac:dyDescent="0.3">
      <c r="B1560" t="s">
        <v>209</v>
      </c>
      <c r="C1560" s="1">
        <v>42638</v>
      </c>
      <c r="D1560" s="2">
        <v>0.834050925925926</v>
      </c>
      <c r="E1560">
        <v>8</v>
      </c>
      <c r="F1560" t="s">
        <v>225</v>
      </c>
      <c r="G1560" t="s">
        <v>238</v>
      </c>
      <c r="H1560" t="s">
        <v>224</v>
      </c>
      <c r="I1560">
        <v>31500</v>
      </c>
      <c r="J1560">
        <v>0.54</v>
      </c>
      <c r="K1560">
        <v>58267.49</v>
      </c>
    </row>
    <row r="1561" spans="2:11" x14ac:dyDescent="0.3">
      <c r="B1561" t="s">
        <v>209</v>
      </c>
      <c r="C1561" s="1">
        <v>42639</v>
      </c>
      <c r="D1561" s="2">
        <v>0.83986111111111106</v>
      </c>
      <c r="E1561">
        <v>8</v>
      </c>
      <c r="F1561" t="s">
        <v>225</v>
      </c>
      <c r="G1561" t="s">
        <v>591</v>
      </c>
      <c r="H1561" t="s">
        <v>247</v>
      </c>
      <c r="I1561">
        <v>52700</v>
      </c>
      <c r="J1561">
        <v>3.09</v>
      </c>
      <c r="K1561">
        <v>17058.14</v>
      </c>
    </row>
    <row r="1562" spans="2:11" x14ac:dyDescent="0.3">
      <c r="B1562" t="s">
        <v>209</v>
      </c>
      <c r="C1562" s="1">
        <v>42639</v>
      </c>
      <c r="D1562" s="2">
        <v>0.94991898148148157</v>
      </c>
      <c r="E1562">
        <v>8</v>
      </c>
      <c r="F1562" t="s">
        <v>225</v>
      </c>
      <c r="G1562" t="s">
        <v>592</v>
      </c>
      <c r="H1562" t="s">
        <v>224</v>
      </c>
      <c r="I1562">
        <v>32000</v>
      </c>
      <c r="J1562">
        <v>1.69</v>
      </c>
      <c r="K1562">
        <v>18933.03</v>
      </c>
    </row>
    <row r="1563" spans="2:11" x14ac:dyDescent="0.3">
      <c r="B1563" t="s">
        <v>209</v>
      </c>
      <c r="C1563" s="1">
        <v>42640</v>
      </c>
      <c r="D1563" s="2">
        <v>0.90282407407407417</v>
      </c>
      <c r="E1563">
        <v>8</v>
      </c>
      <c r="F1563" t="s">
        <v>225</v>
      </c>
      <c r="G1563" t="s">
        <v>595</v>
      </c>
      <c r="H1563" t="s">
        <v>232</v>
      </c>
      <c r="I1563">
        <v>39900</v>
      </c>
      <c r="J1563">
        <v>2.02</v>
      </c>
      <c r="K1563">
        <v>19792.759999999998</v>
      </c>
    </row>
    <row r="1564" spans="2:11" x14ac:dyDescent="0.3">
      <c r="B1564" t="s">
        <v>209</v>
      </c>
      <c r="C1564" s="1">
        <v>42642</v>
      </c>
      <c r="D1564" s="2">
        <v>0.87994212962962959</v>
      </c>
      <c r="E1564">
        <v>8</v>
      </c>
      <c r="F1564" t="s">
        <v>225</v>
      </c>
      <c r="G1564" t="s">
        <v>325</v>
      </c>
      <c r="H1564" t="s">
        <v>272</v>
      </c>
      <c r="I1564">
        <v>69500</v>
      </c>
      <c r="J1564">
        <v>3.85</v>
      </c>
      <c r="K1564">
        <v>18034.099999999999</v>
      </c>
    </row>
    <row r="1565" spans="2:11" x14ac:dyDescent="0.3">
      <c r="B1565" t="s">
        <v>209</v>
      </c>
      <c r="C1565" s="1">
        <v>42643</v>
      </c>
      <c r="D1565" s="2">
        <v>0.91774305555555558</v>
      </c>
      <c r="E1565">
        <v>8</v>
      </c>
      <c r="F1565" t="s">
        <v>225</v>
      </c>
      <c r="G1565" t="s">
        <v>600</v>
      </c>
      <c r="H1565" t="s">
        <v>258</v>
      </c>
      <c r="I1565">
        <v>58800</v>
      </c>
      <c r="J1565">
        <v>3.36</v>
      </c>
      <c r="K1565">
        <v>17486.240000000002</v>
      </c>
    </row>
    <row r="1566" spans="2:11" x14ac:dyDescent="0.3">
      <c r="B1566" t="s">
        <v>209</v>
      </c>
      <c r="C1566" s="1">
        <v>42614</v>
      </c>
      <c r="D1566" s="3">
        <v>1.0554629629629628</v>
      </c>
      <c r="E1566">
        <v>8</v>
      </c>
      <c r="F1566" t="s">
        <v>484</v>
      </c>
      <c r="G1566" t="s">
        <v>485</v>
      </c>
      <c r="H1566" t="s">
        <v>482</v>
      </c>
      <c r="I1566">
        <v>9000</v>
      </c>
      <c r="J1566">
        <v>0.68</v>
      </c>
      <c r="K1566">
        <v>13277.49</v>
      </c>
    </row>
    <row r="1567" spans="2:11" x14ac:dyDescent="0.3">
      <c r="B1567" t="s">
        <v>209</v>
      </c>
      <c r="C1567" s="1">
        <v>42615</v>
      </c>
      <c r="D1567" s="3">
        <v>1.0320717592592592</v>
      </c>
      <c r="E1567">
        <v>8</v>
      </c>
      <c r="F1567" t="s">
        <v>484</v>
      </c>
      <c r="G1567" t="s">
        <v>486</v>
      </c>
      <c r="H1567" t="s">
        <v>482</v>
      </c>
      <c r="I1567">
        <v>10900</v>
      </c>
      <c r="J1567">
        <v>1.19</v>
      </c>
      <c r="K1567">
        <v>9152.4699999999993</v>
      </c>
    </row>
    <row r="1568" spans="2:11" x14ac:dyDescent="0.3">
      <c r="B1568" t="s">
        <v>209</v>
      </c>
      <c r="C1568" s="1">
        <v>42622</v>
      </c>
      <c r="D1568" s="3">
        <v>1.0312962962962964</v>
      </c>
      <c r="E1568">
        <v>8</v>
      </c>
      <c r="F1568" t="s">
        <v>527</v>
      </c>
      <c r="G1568" t="s">
        <v>528</v>
      </c>
      <c r="H1568" t="s">
        <v>525</v>
      </c>
      <c r="I1568">
        <v>7400</v>
      </c>
      <c r="J1568">
        <v>1.07</v>
      </c>
      <c r="K1568">
        <v>6930.79</v>
      </c>
    </row>
    <row r="1569" spans="2:11" x14ac:dyDescent="0.3">
      <c r="B1569" t="s">
        <v>209</v>
      </c>
      <c r="C1569" s="1">
        <v>42629</v>
      </c>
      <c r="D1569" s="3">
        <v>1.0090393518518519</v>
      </c>
      <c r="E1569">
        <v>8</v>
      </c>
      <c r="F1569" t="s">
        <v>555</v>
      </c>
      <c r="G1569" t="s">
        <v>556</v>
      </c>
      <c r="H1569" t="s">
        <v>553</v>
      </c>
      <c r="I1569">
        <v>7600</v>
      </c>
      <c r="J1569">
        <v>1.48</v>
      </c>
      <c r="K1569">
        <v>5152.09</v>
      </c>
    </row>
    <row r="1570" spans="2:11" x14ac:dyDescent="0.3">
      <c r="B1570" t="s">
        <v>209</v>
      </c>
      <c r="C1570" s="1">
        <v>42636</v>
      </c>
      <c r="D1570" s="3">
        <v>1.0290625</v>
      </c>
      <c r="E1570">
        <v>8</v>
      </c>
      <c r="F1570" t="s">
        <v>577</v>
      </c>
      <c r="G1570" t="s">
        <v>578</v>
      </c>
      <c r="H1570" t="s">
        <v>575</v>
      </c>
      <c r="I1570">
        <v>7400</v>
      </c>
      <c r="J1570">
        <v>0.83</v>
      </c>
      <c r="K1570">
        <v>8892.08</v>
      </c>
    </row>
    <row r="1571" spans="2:11" x14ac:dyDescent="0.3">
      <c r="B1571" t="s">
        <v>209</v>
      </c>
      <c r="C1571" s="1">
        <v>42621</v>
      </c>
      <c r="D1571" s="2">
        <v>0.96564814814814814</v>
      </c>
      <c r="E1571">
        <v>8</v>
      </c>
      <c r="F1571" t="s">
        <v>330</v>
      </c>
      <c r="G1571" t="s">
        <v>525</v>
      </c>
      <c r="H1571" t="s">
        <v>328</v>
      </c>
      <c r="I1571">
        <v>35900</v>
      </c>
      <c r="J1571">
        <v>2</v>
      </c>
      <c r="K1571">
        <v>17927.39</v>
      </c>
    </row>
    <row r="1572" spans="2:11" x14ac:dyDescent="0.3">
      <c r="B1572" t="s">
        <v>209</v>
      </c>
      <c r="C1572" s="1">
        <v>42628</v>
      </c>
      <c r="D1572" s="2">
        <v>0.96696759259259257</v>
      </c>
      <c r="E1572">
        <v>8</v>
      </c>
      <c r="F1572" t="s">
        <v>330</v>
      </c>
      <c r="G1572" t="s">
        <v>553</v>
      </c>
      <c r="H1572" t="s">
        <v>328</v>
      </c>
      <c r="I1572">
        <v>36500</v>
      </c>
      <c r="J1572">
        <v>2.86</v>
      </c>
      <c r="K1572">
        <v>12767.55</v>
      </c>
    </row>
    <row r="1573" spans="2:11" x14ac:dyDescent="0.3">
      <c r="B1573" t="s">
        <v>209</v>
      </c>
      <c r="C1573" s="1">
        <v>42635</v>
      </c>
      <c r="D1573" s="2">
        <v>0.96797453703703706</v>
      </c>
      <c r="E1573">
        <v>8</v>
      </c>
      <c r="F1573" t="s">
        <v>330</v>
      </c>
      <c r="G1573" t="s">
        <v>575</v>
      </c>
      <c r="H1573" t="s">
        <v>328</v>
      </c>
      <c r="I1573">
        <v>36900</v>
      </c>
      <c r="J1573">
        <v>2.78</v>
      </c>
      <c r="K1573">
        <v>13266.21</v>
      </c>
    </row>
    <row r="1574" spans="2:11" x14ac:dyDescent="0.3">
      <c r="B1574" t="s">
        <v>209</v>
      </c>
      <c r="C1574" s="1">
        <v>42642</v>
      </c>
      <c r="D1574" s="2">
        <v>0.96744212962962972</v>
      </c>
      <c r="E1574">
        <v>8</v>
      </c>
      <c r="F1574" t="s">
        <v>330</v>
      </c>
      <c r="G1574" t="s">
        <v>600</v>
      </c>
      <c r="H1574" t="s">
        <v>328</v>
      </c>
      <c r="I1574">
        <v>37500</v>
      </c>
      <c r="J1574">
        <v>1.86</v>
      </c>
      <c r="K1574">
        <v>20124.95</v>
      </c>
    </row>
    <row r="1575" spans="2:11" x14ac:dyDescent="0.3">
      <c r="B1575" t="s">
        <v>209</v>
      </c>
      <c r="C1575" s="1">
        <v>42634</v>
      </c>
      <c r="D1575" s="2">
        <v>0.96675925925925921</v>
      </c>
      <c r="E1575">
        <v>8</v>
      </c>
      <c r="F1575" t="s">
        <v>573</v>
      </c>
      <c r="G1575" t="s">
        <v>572</v>
      </c>
      <c r="H1575" t="s">
        <v>318</v>
      </c>
      <c r="I1575">
        <v>40400</v>
      </c>
      <c r="J1575">
        <v>1.26</v>
      </c>
      <c r="K1575">
        <v>32031.97</v>
      </c>
    </row>
    <row r="1576" spans="2:11" x14ac:dyDescent="0.3">
      <c r="B1576" t="s">
        <v>209</v>
      </c>
      <c r="C1576" s="1">
        <v>42634</v>
      </c>
      <c r="D1576" s="2">
        <v>0.99716435185185182</v>
      </c>
      <c r="E1576">
        <v>8</v>
      </c>
      <c r="F1576" t="s">
        <v>573</v>
      </c>
      <c r="G1576" t="s">
        <v>572</v>
      </c>
      <c r="H1576" t="s">
        <v>572</v>
      </c>
      <c r="I1576">
        <v>15900</v>
      </c>
      <c r="J1576">
        <v>1.02</v>
      </c>
      <c r="K1576">
        <v>15633.11</v>
      </c>
    </row>
    <row r="1577" spans="2:11" x14ac:dyDescent="0.3">
      <c r="B1577" t="s">
        <v>209</v>
      </c>
      <c r="C1577" s="1">
        <v>42634</v>
      </c>
      <c r="D1577" s="3">
        <v>1.0353240740740741</v>
      </c>
      <c r="E1577">
        <v>8</v>
      </c>
      <c r="F1577" t="s">
        <v>573</v>
      </c>
      <c r="G1577" t="s">
        <v>572</v>
      </c>
      <c r="H1577" t="s">
        <v>572</v>
      </c>
      <c r="I1577">
        <v>8800</v>
      </c>
      <c r="J1577">
        <v>0.82</v>
      </c>
      <c r="K1577">
        <v>10732.47</v>
      </c>
    </row>
    <row r="1578" spans="2:11" x14ac:dyDescent="0.3">
      <c r="B1578" t="s">
        <v>209</v>
      </c>
      <c r="C1578" s="1">
        <v>42618</v>
      </c>
      <c r="D1578" s="2">
        <v>0.84061342592592592</v>
      </c>
      <c r="E1578">
        <v>8</v>
      </c>
      <c r="F1578" t="s">
        <v>513</v>
      </c>
      <c r="G1578" t="s">
        <v>512</v>
      </c>
      <c r="H1578" t="s">
        <v>247</v>
      </c>
      <c r="I1578">
        <v>50300</v>
      </c>
      <c r="J1578">
        <v>2.74</v>
      </c>
      <c r="K1578">
        <v>18340.080000000002</v>
      </c>
    </row>
    <row r="1579" spans="2:11" x14ac:dyDescent="0.3">
      <c r="B1579" t="s">
        <v>209</v>
      </c>
      <c r="C1579" s="1">
        <v>42625</v>
      </c>
      <c r="D1579" s="2">
        <v>0.93283564814814823</v>
      </c>
      <c r="E1579">
        <v>8</v>
      </c>
      <c r="F1579" t="s">
        <v>546</v>
      </c>
      <c r="G1579" t="s">
        <v>545</v>
      </c>
      <c r="H1579" t="s">
        <v>542</v>
      </c>
      <c r="I1579">
        <v>38700</v>
      </c>
      <c r="J1579">
        <v>3.01</v>
      </c>
      <c r="K1579">
        <v>12870.73</v>
      </c>
    </row>
    <row r="1580" spans="2:11" x14ac:dyDescent="0.3">
      <c r="B1580" t="s">
        <v>209</v>
      </c>
      <c r="C1580" s="1">
        <v>42625</v>
      </c>
      <c r="D1580" s="2">
        <v>0.95590277777777777</v>
      </c>
      <c r="E1580">
        <v>8</v>
      </c>
      <c r="F1580" t="s">
        <v>546</v>
      </c>
      <c r="G1580" t="s">
        <v>545</v>
      </c>
      <c r="H1580" t="s">
        <v>545</v>
      </c>
      <c r="I1580">
        <v>38700</v>
      </c>
      <c r="J1580">
        <v>2.19</v>
      </c>
      <c r="K1580">
        <v>17688.18</v>
      </c>
    </row>
    <row r="1581" spans="2:11" x14ac:dyDescent="0.3">
      <c r="B1581" t="s">
        <v>209</v>
      </c>
      <c r="C1581" s="1">
        <v>42625</v>
      </c>
      <c r="D1581" s="2">
        <v>0.99472222222222229</v>
      </c>
      <c r="E1581">
        <v>8</v>
      </c>
      <c r="F1581" t="s">
        <v>546</v>
      </c>
      <c r="G1581" t="s">
        <v>545</v>
      </c>
      <c r="H1581" t="s">
        <v>545</v>
      </c>
      <c r="I1581">
        <v>15000</v>
      </c>
      <c r="J1581">
        <v>1.44</v>
      </c>
      <c r="K1581">
        <v>10418.4</v>
      </c>
    </row>
    <row r="1582" spans="2:11" x14ac:dyDescent="0.3">
      <c r="B1582" t="s">
        <v>209</v>
      </c>
      <c r="C1582" s="1">
        <v>42623</v>
      </c>
      <c r="D1582" s="2">
        <v>0.76309027777777771</v>
      </c>
      <c r="E1582">
        <v>8</v>
      </c>
      <c r="F1582" t="s">
        <v>242</v>
      </c>
      <c r="G1582" t="s">
        <v>241</v>
      </c>
      <c r="H1582" t="s">
        <v>241</v>
      </c>
      <c r="I1582">
        <v>35600</v>
      </c>
      <c r="J1582">
        <v>2.11</v>
      </c>
      <c r="K1582">
        <v>16834.830000000002</v>
      </c>
    </row>
    <row r="1583" spans="2:11" x14ac:dyDescent="0.3">
      <c r="B1583" t="s">
        <v>209</v>
      </c>
      <c r="C1583" s="1">
        <v>42630</v>
      </c>
      <c r="D1583" s="2">
        <v>0.76306712962962964</v>
      </c>
      <c r="E1583">
        <v>8</v>
      </c>
      <c r="F1583" t="s">
        <v>242</v>
      </c>
      <c r="G1583" t="s">
        <v>241</v>
      </c>
      <c r="H1583" t="s">
        <v>241</v>
      </c>
      <c r="I1583">
        <v>36200</v>
      </c>
      <c r="J1583">
        <v>1.74</v>
      </c>
      <c r="K1583">
        <v>20795.18</v>
      </c>
    </row>
    <row r="1584" spans="2:11" x14ac:dyDescent="0.3">
      <c r="B1584" t="s">
        <v>209</v>
      </c>
      <c r="C1584" s="1">
        <v>42637</v>
      </c>
      <c r="D1584" s="2">
        <v>0.76251157407407411</v>
      </c>
      <c r="E1584">
        <v>8</v>
      </c>
      <c r="F1584" t="s">
        <v>242</v>
      </c>
      <c r="G1584" t="s">
        <v>241</v>
      </c>
      <c r="H1584" t="s">
        <v>241</v>
      </c>
      <c r="I1584">
        <v>36800</v>
      </c>
      <c r="J1584">
        <v>2.31</v>
      </c>
      <c r="K1584">
        <v>15930.23</v>
      </c>
    </row>
    <row r="1585" spans="2:11" x14ac:dyDescent="0.3">
      <c r="B1585" t="s">
        <v>209</v>
      </c>
      <c r="C1585" s="1">
        <v>42617</v>
      </c>
      <c r="D1585" s="2">
        <v>0.92939814814814825</v>
      </c>
      <c r="E1585">
        <v>8</v>
      </c>
      <c r="F1585" t="s">
        <v>279</v>
      </c>
      <c r="G1585" t="s">
        <v>278</v>
      </c>
      <c r="H1585" t="s">
        <v>211</v>
      </c>
      <c r="I1585">
        <v>41100</v>
      </c>
      <c r="J1585">
        <v>1.23</v>
      </c>
      <c r="K1585">
        <v>33466.870000000003</v>
      </c>
    </row>
    <row r="1586" spans="2:11" x14ac:dyDescent="0.3">
      <c r="B1586" t="s">
        <v>209</v>
      </c>
      <c r="C1586" s="1">
        <v>42617</v>
      </c>
      <c r="D1586" s="2">
        <v>0.94530092592592585</v>
      </c>
      <c r="E1586">
        <v>8</v>
      </c>
      <c r="F1586" t="s">
        <v>279</v>
      </c>
      <c r="G1586" t="s">
        <v>278</v>
      </c>
      <c r="H1586" t="s">
        <v>278</v>
      </c>
      <c r="I1586">
        <v>31500</v>
      </c>
      <c r="J1586">
        <v>1.1399999999999999</v>
      </c>
      <c r="K1586">
        <v>27615.75</v>
      </c>
    </row>
    <row r="1587" spans="2:11" x14ac:dyDescent="0.3">
      <c r="B1587" t="s">
        <v>209</v>
      </c>
      <c r="C1587" s="1">
        <v>42617</v>
      </c>
      <c r="D1587" s="2">
        <v>0.96615740740740741</v>
      </c>
      <c r="E1587">
        <v>8</v>
      </c>
      <c r="F1587" t="s">
        <v>279</v>
      </c>
      <c r="G1587" t="s">
        <v>278</v>
      </c>
      <c r="H1587" t="s">
        <v>278</v>
      </c>
      <c r="I1587">
        <v>17200</v>
      </c>
      <c r="J1587">
        <v>0.85</v>
      </c>
      <c r="K1587">
        <v>20338.09</v>
      </c>
    </row>
    <row r="1588" spans="2:11" x14ac:dyDescent="0.3">
      <c r="B1588" t="s">
        <v>209</v>
      </c>
      <c r="C1588" s="1">
        <v>42617</v>
      </c>
      <c r="D1588" s="2">
        <v>0.96925925925925915</v>
      </c>
      <c r="E1588">
        <v>8</v>
      </c>
      <c r="F1588" t="s">
        <v>279</v>
      </c>
      <c r="G1588" t="s">
        <v>278</v>
      </c>
      <c r="H1588" t="s">
        <v>278</v>
      </c>
      <c r="I1588">
        <v>17200</v>
      </c>
      <c r="J1588">
        <v>1.1000000000000001</v>
      </c>
      <c r="K1588">
        <v>15595.73</v>
      </c>
    </row>
    <row r="1589" spans="2:11" x14ac:dyDescent="0.3">
      <c r="B1589" t="s">
        <v>209</v>
      </c>
      <c r="C1589" s="1">
        <v>42624</v>
      </c>
      <c r="D1589" s="2">
        <v>0.92621527777777779</v>
      </c>
      <c r="E1589">
        <v>8</v>
      </c>
      <c r="F1589" t="s">
        <v>279</v>
      </c>
      <c r="G1589" t="s">
        <v>278</v>
      </c>
      <c r="H1589" t="s">
        <v>238</v>
      </c>
      <c r="I1589">
        <v>41700</v>
      </c>
      <c r="J1589">
        <v>1.62</v>
      </c>
      <c r="K1589">
        <v>25706.7</v>
      </c>
    </row>
    <row r="1590" spans="2:11" x14ac:dyDescent="0.3">
      <c r="B1590" t="s">
        <v>209</v>
      </c>
      <c r="C1590" s="1">
        <v>42624</v>
      </c>
      <c r="D1590" s="2">
        <v>0.94043981481481476</v>
      </c>
      <c r="E1590">
        <v>8</v>
      </c>
      <c r="F1590" t="s">
        <v>279</v>
      </c>
      <c r="G1590" t="s">
        <v>278</v>
      </c>
      <c r="H1590" t="s">
        <v>278</v>
      </c>
      <c r="I1590">
        <v>32100</v>
      </c>
      <c r="J1590">
        <v>1.21</v>
      </c>
      <c r="K1590">
        <v>26507.13</v>
      </c>
    </row>
    <row r="1591" spans="2:11" x14ac:dyDescent="0.3">
      <c r="B1591" t="s">
        <v>209</v>
      </c>
      <c r="C1591" s="1">
        <v>42624</v>
      </c>
      <c r="D1591" s="2">
        <v>0.95949074074074081</v>
      </c>
      <c r="E1591">
        <v>8</v>
      </c>
      <c r="F1591" t="s">
        <v>279</v>
      </c>
      <c r="G1591" t="s">
        <v>278</v>
      </c>
      <c r="H1591" t="s">
        <v>278</v>
      </c>
      <c r="I1591">
        <v>32100</v>
      </c>
      <c r="J1591">
        <v>1.37</v>
      </c>
      <c r="K1591">
        <v>23494.799999999999</v>
      </c>
    </row>
    <row r="1592" spans="2:11" x14ac:dyDescent="0.3">
      <c r="B1592" t="s">
        <v>209</v>
      </c>
      <c r="C1592" s="1">
        <v>42624</v>
      </c>
      <c r="D1592" s="2">
        <v>0.96358796296296301</v>
      </c>
      <c r="E1592">
        <v>8</v>
      </c>
      <c r="F1592" t="s">
        <v>279</v>
      </c>
      <c r="G1592" t="s">
        <v>278</v>
      </c>
      <c r="H1592" t="s">
        <v>278</v>
      </c>
      <c r="I1592">
        <v>32100</v>
      </c>
      <c r="J1592">
        <v>1.3</v>
      </c>
      <c r="K1592">
        <v>24686.97</v>
      </c>
    </row>
    <row r="1593" spans="2:11" x14ac:dyDescent="0.3">
      <c r="B1593" t="s">
        <v>209</v>
      </c>
      <c r="C1593" s="1">
        <v>42624</v>
      </c>
      <c r="D1593" s="2">
        <v>0.97736111111111112</v>
      </c>
      <c r="E1593">
        <v>8</v>
      </c>
      <c r="F1593" t="s">
        <v>279</v>
      </c>
      <c r="G1593" t="s">
        <v>278</v>
      </c>
      <c r="H1593" t="s">
        <v>278</v>
      </c>
      <c r="I1593">
        <v>17500</v>
      </c>
      <c r="J1593">
        <v>1.03</v>
      </c>
      <c r="K1593">
        <v>17049.849999999999</v>
      </c>
    </row>
    <row r="1594" spans="2:11" x14ac:dyDescent="0.3">
      <c r="B1594" t="s">
        <v>209</v>
      </c>
      <c r="C1594" s="1">
        <v>42624</v>
      </c>
      <c r="D1594" s="2">
        <v>0.99877314814814822</v>
      </c>
      <c r="E1594">
        <v>8</v>
      </c>
      <c r="F1594" t="s">
        <v>279</v>
      </c>
      <c r="G1594" t="s">
        <v>278</v>
      </c>
      <c r="H1594" t="s">
        <v>278</v>
      </c>
      <c r="I1594">
        <v>12200</v>
      </c>
      <c r="J1594">
        <v>0.53</v>
      </c>
      <c r="K1594">
        <v>22955.02</v>
      </c>
    </row>
    <row r="1595" spans="2:11" x14ac:dyDescent="0.3">
      <c r="B1595" t="s">
        <v>209</v>
      </c>
      <c r="C1595" s="1">
        <v>42631</v>
      </c>
      <c r="D1595" s="2">
        <v>0.9237847222222223</v>
      </c>
      <c r="E1595">
        <v>8</v>
      </c>
      <c r="F1595" t="s">
        <v>279</v>
      </c>
      <c r="G1595" t="s">
        <v>278</v>
      </c>
      <c r="H1595" t="s">
        <v>238</v>
      </c>
      <c r="I1595">
        <v>42500</v>
      </c>
      <c r="J1595">
        <v>2.0299999999999998</v>
      </c>
      <c r="K1595">
        <v>20920.04</v>
      </c>
    </row>
    <row r="1596" spans="2:11" x14ac:dyDescent="0.3">
      <c r="B1596" t="s">
        <v>209</v>
      </c>
      <c r="C1596" s="1">
        <v>42631</v>
      </c>
      <c r="D1596" s="2">
        <v>0.93909722222222225</v>
      </c>
      <c r="E1596">
        <v>8</v>
      </c>
      <c r="F1596" t="s">
        <v>279</v>
      </c>
      <c r="G1596" t="s">
        <v>278</v>
      </c>
      <c r="H1596" t="s">
        <v>278</v>
      </c>
      <c r="I1596">
        <v>32600</v>
      </c>
      <c r="J1596">
        <v>1.91</v>
      </c>
      <c r="K1596">
        <v>17069.91</v>
      </c>
    </row>
    <row r="1597" spans="2:11" x14ac:dyDescent="0.3">
      <c r="B1597" t="s">
        <v>209</v>
      </c>
      <c r="C1597" s="1">
        <v>42631</v>
      </c>
      <c r="D1597" s="2">
        <v>0.9574421296296296</v>
      </c>
      <c r="E1597">
        <v>8</v>
      </c>
      <c r="F1597" t="s">
        <v>279</v>
      </c>
      <c r="G1597" t="s">
        <v>278</v>
      </c>
      <c r="H1597" t="s">
        <v>278</v>
      </c>
      <c r="I1597">
        <v>32600</v>
      </c>
      <c r="J1597">
        <v>1.88</v>
      </c>
      <c r="K1597">
        <v>17323.77</v>
      </c>
    </row>
    <row r="1598" spans="2:11" x14ac:dyDescent="0.3">
      <c r="B1598" t="s">
        <v>209</v>
      </c>
      <c r="C1598" s="1">
        <v>42631</v>
      </c>
      <c r="D1598" s="2">
        <v>0.96090277777777777</v>
      </c>
      <c r="E1598">
        <v>8</v>
      </c>
      <c r="F1598" t="s">
        <v>279</v>
      </c>
      <c r="G1598" t="s">
        <v>278</v>
      </c>
      <c r="H1598" t="s">
        <v>278</v>
      </c>
      <c r="I1598">
        <v>32600</v>
      </c>
      <c r="J1598">
        <v>1.76</v>
      </c>
      <c r="K1598">
        <v>18550.77</v>
      </c>
    </row>
    <row r="1599" spans="2:11" x14ac:dyDescent="0.3">
      <c r="B1599" t="s">
        <v>209</v>
      </c>
      <c r="C1599" s="1">
        <v>42631</v>
      </c>
      <c r="D1599" s="2">
        <v>0.97601851851851851</v>
      </c>
      <c r="E1599">
        <v>8</v>
      </c>
      <c r="F1599" t="s">
        <v>279</v>
      </c>
      <c r="G1599" t="s">
        <v>278</v>
      </c>
      <c r="H1599" t="s">
        <v>278</v>
      </c>
      <c r="I1599">
        <v>17700</v>
      </c>
      <c r="J1599">
        <v>1.33</v>
      </c>
      <c r="K1599">
        <v>13277.14</v>
      </c>
    </row>
    <row r="1600" spans="2:11" x14ac:dyDescent="0.3">
      <c r="B1600" t="s">
        <v>209</v>
      </c>
      <c r="C1600" s="1">
        <v>42631</v>
      </c>
      <c r="D1600" s="2">
        <v>0.99440972222222224</v>
      </c>
      <c r="E1600">
        <v>8</v>
      </c>
      <c r="F1600" t="s">
        <v>279</v>
      </c>
      <c r="G1600" t="s">
        <v>278</v>
      </c>
      <c r="H1600" t="s">
        <v>278</v>
      </c>
      <c r="I1600">
        <v>17700</v>
      </c>
      <c r="J1600">
        <v>1.28</v>
      </c>
      <c r="K1600">
        <v>13810.84</v>
      </c>
    </row>
    <row r="1601" spans="2:11" x14ac:dyDescent="0.3">
      <c r="B1601" t="s">
        <v>209</v>
      </c>
      <c r="C1601" s="1">
        <v>42638</v>
      </c>
      <c r="D1601" s="2">
        <v>0.92268518518518527</v>
      </c>
      <c r="E1601">
        <v>8</v>
      </c>
      <c r="F1601" t="s">
        <v>279</v>
      </c>
      <c r="G1601" t="s">
        <v>278</v>
      </c>
      <c r="H1601" t="s">
        <v>238</v>
      </c>
      <c r="I1601">
        <v>43100</v>
      </c>
      <c r="J1601">
        <v>1.5</v>
      </c>
      <c r="K1601">
        <v>28819.79</v>
      </c>
    </row>
    <row r="1602" spans="2:11" x14ac:dyDescent="0.3">
      <c r="B1602" t="s">
        <v>209</v>
      </c>
      <c r="C1602" s="1">
        <v>42638</v>
      </c>
      <c r="D1602" s="2">
        <v>0.93641203703703713</v>
      </c>
      <c r="E1602">
        <v>8</v>
      </c>
      <c r="F1602" t="s">
        <v>279</v>
      </c>
      <c r="G1602" t="s">
        <v>278</v>
      </c>
      <c r="H1602" t="s">
        <v>278</v>
      </c>
      <c r="I1602">
        <v>33200</v>
      </c>
      <c r="J1602">
        <v>1.17</v>
      </c>
      <c r="K1602">
        <v>28403.79</v>
      </c>
    </row>
    <row r="1603" spans="2:11" x14ac:dyDescent="0.3">
      <c r="B1603" t="s">
        <v>209</v>
      </c>
      <c r="C1603" s="1">
        <v>42638</v>
      </c>
      <c r="D1603" s="2">
        <v>0.955011574074074</v>
      </c>
      <c r="E1603">
        <v>8</v>
      </c>
      <c r="F1603" t="s">
        <v>279</v>
      </c>
      <c r="G1603" t="s">
        <v>278</v>
      </c>
      <c r="H1603" t="s">
        <v>278</v>
      </c>
      <c r="I1603">
        <v>33200</v>
      </c>
      <c r="J1603">
        <v>1.68</v>
      </c>
      <c r="K1603">
        <v>19726.95</v>
      </c>
    </row>
    <row r="1604" spans="2:11" x14ac:dyDescent="0.3">
      <c r="B1604" t="s">
        <v>209</v>
      </c>
      <c r="C1604" s="1">
        <v>42638</v>
      </c>
      <c r="D1604" s="2">
        <v>0.95879629629629637</v>
      </c>
      <c r="E1604">
        <v>8</v>
      </c>
      <c r="F1604" t="s">
        <v>279</v>
      </c>
      <c r="G1604" t="s">
        <v>278</v>
      </c>
      <c r="H1604" t="s">
        <v>278</v>
      </c>
      <c r="I1604">
        <v>33200</v>
      </c>
      <c r="J1604">
        <v>1.64</v>
      </c>
      <c r="K1604">
        <v>20284.41</v>
      </c>
    </row>
    <row r="1605" spans="2:11" x14ac:dyDescent="0.3">
      <c r="B1605" t="s">
        <v>209</v>
      </c>
      <c r="C1605" s="1">
        <v>42638</v>
      </c>
      <c r="D1605" s="2">
        <v>0.97225694444444455</v>
      </c>
      <c r="E1605">
        <v>8</v>
      </c>
      <c r="F1605" t="s">
        <v>279</v>
      </c>
      <c r="G1605" t="s">
        <v>278</v>
      </c>
      <c r="H1605" t="s">
        <v>278</v>
      </c>
      <c r="I1605">
        <v>18000</v>
      </c>
      <c r="J1605">
        <v>1.48</v>
      </c>
      <c r="K1605">
        <v>12171.15</v>
      </c>
    </row>
    <row r="1606" spans="2:11" x14ac:dyDescent="0.3">
      <c r="B1606" t="s">
        <v>209</v>
      </c>
      <c r="C1606" s="1">
        <v>42638</v>
      </c>
      <c r="D1606" s="2">
        <v>0.9916666666666667</v>
      </c>
      <c r="E1606">
        <v>8</v>
      </c>
      <c r="F1606" t="s">
        <v>279</v>
      </c>
      <c r="G1606" t="s">
        <v>278</v>
      </c>
      <c r="H1606" t="s">
        <v>278</v>
      </c>
      <c r="I1606">
        <v>18000</v>
      </c>
      <c r="J1606">
        <v>1.18</v>
      </c>
      <c r="K1606">
        <v>15223.13</v>
      </c>
    </row>
    <row r="1607" spans="2:11" x14ac:dyDescent="0.3">
      <c r="B1607" t="s">
        <v>209</v>
      </c>
      <c r="C1607" s="1">
        <v>42615</v>
      </c>
      <c r="D1607" s="3">
        <v>1.0327777777777778</v>
      </c>
      <c r="E1607">
        <v>8</v>
      </c>
      <c r="F1607" t="s">
        <v>487</v>
      </c>
      <c r="G1607" t="s">
        <v>486</v>
      </c>
      <c r="H1607" t="s">
        <v>482</v>
      </c>
      <c r="I1607">
        <v>10900</v>
      </c>
      <c r="J1607">
        <v>1.19</v>
      </c>
      <c r="K1607">
        <v>9152.4699999999993</v>
      </c>
    </row>
    <row r="1608" spans="2:11" x14ac:dyDescent="0.3">
      <c r="B1608" t="s">
        <v>209</v>
      </c>
      <c r="C1608" s="1">
        <v>42615</v>
      </c>
      <c r="D1608" s="2">
        <v>0.83821759259259254</v>
      </c>
      <c r="E1608">
        <v>8</v>
      </c>
      <c r="F1608" t="s">
        <v>260</v>
      </c>
      <c r="G1608" t="s">
        <v>258</v>
      </c>
      <c r="H1608" t="s">
        <v>247</v>
      </c>
      <c r="I1608">
        <v>46400</v>
      </c>
      <c r="J1608">
        <v>2.4700000000000002</v>
      </c>
      <c r="K1608">
        <v>18778.490000000002</v>
      </c>
    </row>
    <row r="1609" spans="2:11" x14ac:dyDescent="0.3">
      <c r="B1609" t="s">
        <v>209</v>
      </c>
      <c r="C1609" s="1">
        <v>42615</v>
      </c>
      <c r="D1609" s="2">
        <v>0.8429861111111111</v>
      </c>
      <c r="E1609">
        <v>8</v>
      </c>
      <c r="F1609" t="s">
        <v>260</v>
      </c>
      <c r="G1609" t="s">
        <v>258</v>
      </c>
      <c r="H1609" t="s">
        <v>258</v>
      </c>
      <c r="I1609">
        <v>46400</v>
      </c>
      <c r="J1609">
        <v>3.29</v>
      </c>
      <c r="K1609">
        <v>14114.7</v>
      </c>
    </row>
    <row r="1610" spans="2:11" x14ac:dyDescent="0.3">
      <c r="B1610" t="s">
        <v>209</v>
      </c>
      <c r="C1610" s="1">
        <v>42615</v>
      </c>
      <c r="D1610" s="2">
        <v>0.85783564814814817</v>
      </c>
      <c r="E1610">
        <v>8</v>
      </c>
      <c r="F1610" t="s">
        <v>260</v>
      </c>
      <c r="G1610" t="s">
        <v>258</v>
      </c>
      <c r="H1610" t="s">
        <v>258</v>
      </c>
      <c r="I1610">
        <v>42300</v>
      </c>
      <c r="J1610">
        <v>2.99</v>
      </c>
      <c r="K1610">
        <v>14168.26</v>
      </c>
    </row>
    <row r="1611" spans="2:11" x14ac:dyDescent="0.3">
      <c r="B1611" t="s">
        <v>209</v>
      </c>
      <c r="C1611" s="1">
        <v>42615</v>
      </c>
      <c r="D1611" s="2">
        <v>0.8982175925925926</v>
      </c>
      <c r="E1611">
        <v>8</v>
      </c>
      <c r="F1611" t="s">
        <v>260</v>
      </c>
      <c r="G1611" t="s">
        <v>258</v>
      </c>
      <c r="H1611" t="s">
        <v>258</v>
      </c>
      <c r="I1611">
        <v>55200</v>
      </c>
      <c r="J1611">
        <v>4.2300000000000004</v>
      </c>
      <c r="K1611">
        <v>13036.62</v>
      </c>
    </row>
    <row r="1612" spans="2:11" x14ac:dyDescent="0.3">
      <c r="B1612" t="s">
        <v>209</v>
      </c>
      <c r="C1612" s="1">
        <v>42615</v>
      </c>
      <c r="D1612" s="2">
        <v>0.92465277777777777</v>
      </c>
      <c r="E1612">
        <v>8</v>
      </c>
      <c r="F1612" t="s">
        <v>260</v>
      </c>
      <c r="G1612" t="s">
        <v>258</v>
      </c>
      <c r="H1612" t="s">
        <v>258</v>
      </c>
      <c r="I1612">
        <v>59100</v>
      </c>
      <c r="J1612">
        <v>3.87</v>
      </c>
      <c r="K1612">
        <v>15273.75</v>
      </c>
    </row>
    <row r="1613" spans="2:11" x14ac:dyDescent="0.3">
      <c r="B1613" t="s">
        <v>209</v>
      </c>
      <c r="C1613" s="1">
        <v>42615</v>
      </c>
      <c r="D1613" s="2">
        <v>0.93449074074074068</v>
      </c>
      <c r="E1613">
        <v>8</v>
      </c>
      <c r="F1613" t="s">
        <v>260</v>
      </c>
      <c r="G1613" t="s">
        <v>258</v>
      </c>
      <c r="H1613" t="s">
        <v>258</v>
      </c>
      <c r="I1613">
        <v>59100</v>
      </c>
      <c r="J1613">
        <v>3.72</v>
      </c>
      <c r="K1613">
        <v>15866.55</v>
      </c>
    </row>
    <row r="1614" spans="2:11" x14ac:dyDescent="0.3">
      <c r="B1614" t="s">
        <v>209</v>
      </c>
      <c r="C1614" s="1">
        <v>42615</v>
      </c>
      <c r="D1614" s="2">
        <v>0.93493055555555549</v>
      </c>
      <c r="E1614">
        <v>7</v>
      </c>
      <c r="F1614" t="s">
        <v>260</v>
      </c>
      <c r="G1614" t="s">
        <v>258</v>
      </c>
      <c r="H1614" t="s">
        <v>258</v>
      </c>
      <c r="I1614">
        <v>59100</v>
      </c>
      <c r="J1614">
        <v>3.89</v>
      </c>
      <c r="K1614">
        <v>15203.18</v>
      </c>
    </row>
    <row r="1615" spans="2:11" x14ac:dyDescent="0.3">
      <c r="B1615" t="s">
        <v>209</v>
      </c>
      <c r="C1615" s="1">
        <v>42616</v>
      </c>
      <c r="D1615" s="3">
        <v>1.0127893518518518</v>
      </c>
      <c r="E1615">
        <v>8</v>
      </c>
      <c r="F1615" t="s">
        <v>260</v>
      </c>
      <c r="G1615" t="s">
        <v>258</v>
      </c>
      <c r="H1615" t="s">
        <v>400</v>
      </c>
      <c r="I1615">
        <v>10200</v>
      </c>
      <c r="J1615">
        <v>1.04</v>
      </c>
      <c r="K1615">
        <v>9824.82</v>
      </c>
    </row>
    <row r="1616" spans="2:11" x14ac:dyDescent="0.3">
      <c r="B1616" t="s">
        <v>209</v>
      </c>
      <c r="C1616" s="1">
        <v>42616</v>
      </c>
      <c r="D1616" s="3">
        <v>1.0175462962962962</v>
      </c>
      <c r="E1616">
        <v>7</v>
      </c>
      <c r="F1616" t="s">
        <v>260</v>
      </c>
      <c r="G1616" t="s">
        <v>258</v>
      </c>
      <c r="H1616" t="s">
        <v>258</v>
      </c>
      <c r="I1616">
        <v>10200</v>
      </c>
      <c r="J1616">
        <v>0.99</v>
      </c>
      <c r="K1616">
        <v>10301.790000000001</v>
      </c>
    </row>
    <row r="1617" spans="2:11" x14ac:dyDescent="0.3">
      <c r="B1617" t="s">
        <v>209</v>
      </c>
      <c r="C1617" s="1">
        <v>42616</v>
      </c>
      <c r="D1617" s="3">
        <v>1.0342013888888888</v>
      </c>
      <c r="E1617">
        <v>8</v>
      </c>
      <c r="F1617" t="s">
        <v>260</v>
      </c>
      <c r="G1617" t="s">
        <v>258</v>
      </c>
      <c r="H1617" t="s">
        <v>258</v>
      </c>
      <c r="I1617">
        <v>10200</v>
      </c>
      <c r="J1617">
        <v>0.67</v>
      </c>
      <c r="K1617">
        <v>15137.3</v>
      </c>
    </row>
    <row r="1618" spans="2:11" x14ac:dyDescent="0.3">
      <c r="B1618" t="s">
        <v>209</v>
      </c>
      <c r="C1618" s="1">
        <v>42616</v>
      </c>
      <c r="D1618" s="3">
        <v>1.0735069444444445</v>
      </c>
      <c r="E1618">
        <v>8</v>
      </c>
      <c r="F1618" t="s">
        <v>260</v>
      </c>
      <c r="G1618" t="s">
        <v>258</v>
      </c>
      <c r="H1618" t="s">
        <v>258</v>
      </c>
      <c r="I1618">
        <v>5100</v>
      </c>
      <c r="J1618">
        <v>0.32</v>
      </c>
      <c r="K1618">
        <v>15803.38</v>
      </c>
    </row>
    <row r="1619" spans="2:11" x14ac:dyDescent="0.3">
      <c r="B1619" t="s">
        <v>209</v>
      </c>
      <c r="C1619" s="1">
        <v>42617</v>
      </c>
      <c r="D1619" s="2">
        <v>9.8807870370370365E-2</v>
      </c>
      <c r="E1619">
        <v>8</v>
      </c>
      <c r="F1619" t="s">
        <v>260</v>
      </c>
      <c r="G1619" t="s">
        <v>258</v>
      </c>
      <c r="H1619" t="s">
        <v>258</v>
      </c>
      <c r="I1619">
        <v>2400</v>
      </c>
      <c r="J1619">
        <v>0.2</v>
      </c>
      <c r="K1619">
        <v>12067.56</v>
      </c>
    </row>
    <row r="1620" spans="2:11" x14ac:dyDescent="0.3">
      <c r="B1620" t="s">
        <v>209</v>
      </c>
      <c r="C1620" s="1">
        <v>42617</v>
      </c>
      <c r="D1620" s="2">
        <v>0.10518518518518517</v>
      </c>
      <c r="E1620">
        <v>8</v>
      </c>
      <c r="F1620" t="s">
        <v>260</v>
      </c>
      <c r="G1620" t="s">
        <v>258</v>
      </c>
      <c r="H1620" t="s">
        <v>258</v>
      </c>
      <c r="I1620">
        <v>2400</v>
      </c>
      <c r="J1620">
        <v>0.2</v>
      </c>
      <c r="K1620">
        <v>12067.56</v>
      </c>
    </row>
    <row r="1621" spans="2:11" x14ac:dyDescent="0.3">
      <c r="B1621" t="s">
        <v>209</v>
      </c>
      <c r="C1621" s="1">
        <v>42617</v>
      </c>
      <c r="D1621" s="2">
        <v>0.10562500000000001</v>
      </c>
      <c r="E1621">
        <v>7</v>
      </c>
      <c r="F1621" t="s">
        <v>260</v>
      </c>
      <c r="G1621" t="s">
        <v>258</v>
      </c>
      <c r="H1621" t="s">
        <v>258</v>
      </c>
      <c r="I1621">
        <v>2400</v>
      </c>
      <c r="J1621">
        <v>0.2</v>
      </c>
      <c r="K1621">
        <v>12067.56</v>
      </c>
    </row>
    <row r="1622" spans="2:11" x14ac:dyDescent="0.3">
      <c r="B1622" t="s">
        <v>209</v>
      </c>
      <c r="C1622" s="1">
        <v>42622</v>
      </c>
      <c r="D1622" s="2">
        <v>0.83773148148148147</v>
      </c>
      <c r="E1622">
        <v>8</v>
      </c>
      <c r="F1622" t="s">
        <v>260</v>
      </c>
      <c r="G1622" t="s">
        <v>258</v>
      </c>
      <c r="H1622" t="s">
        <v>247</v>
      </c>
      <c r="I1622">
        <v>47100</v>
      </c>
      <c r="J1622">
        <v>2.71</v>
      </c>
      <c r="K1622">
        <v>17395.11</v>
      </c>
    </row>
    <row r="1623" spans="2:11" x14ac:dyDescent="0.3">
      <c r="B1623" t="s">
        <v>209</v>
      </c>
      <c r="C1623" s="1">
        <v>42622</v>
      </c>
      <c r="D1623" s="2">
        <v>0.84193287037037035</v>
      </c>
      <c r="E1623">
        <v>7</v>
      </c>
      <c r="F1623" t="s">
        <v>260</v>
      </c>
      <c r="G1623" t="s">
        <v>258</v>
      </c>
      <c r="H1623" t="s">
        <v>258</v>
      </c>
      <c r="I1623">
        <v>47100</v>
      </c>
      <c r="J1623">
        <v>2.33</v>
      </c>
      <c r="K1623">
        <v>20256.68</v>
      </c>
    </row>
    <row r="1624" spans="2:11" x14ac:dyDescent="0.3">
      <c r="B1624" t="s">
        <v>209</v>
      </c>
      <c r="C1624" s="1">
        <v>42622</v>
      </c>
      <c r="D1624" s="2">
        <v>0.8565625</v>
      </c>
      <c r="E1624">
        <v>8</v>
      </c>
      <c r="F1624" t="s">
        <v>260</v>
      </c>
      <c r="G1624" t="s">
        <v>258</v>
      </c>
      <c r="H1624" t="s">
        <v>258</v>
      </c>
      <c r="I1624">
        <v>42900</v>
      </c>
      <c r="J1624">
        <v>2.29</v>
      </c>
      <c r="K1624">
        <v>18722.22</v>
      </c>
    </row>
    <row r="1625" spans="2:11" x14ac:dyDescent="0.3">
      <c r="B1625" t="s">
        <v>209</v>
      </c>
      <c r="C1625" s="1">
        <v>42622</v>
      </c>
      <c r="D1625" s="2">
        <v>0.90369212962962964</v>
      </c>
      <c r="E1625">
        <v>7</v>
      </c>
      <c r="F1625" t="s">
        <v>260</v>
      </c>
      <c r="G1625" t="s">
        <v>258</v>
      </c>
      <c r="H1625" t="s">
        <v>258</v>
      </c>
      <c r="I1625">
        <v>56100</v>
      </c>
      <c r="J1625">
        <v>4.71</v>
      </c>
      <c r="K1625">
        <v>11916.13</v>
      </c>
    </row>
    <row r="1626" spans="2:11" x14ac:dyDescent="0.3">
      <c r="B1626" t="s">
        <v>209</v>
      </c>
      <c r="C1626" s="1">
        <v>42622</v>
      </c>
      <c r="D1626" s="2">
        <v>0.91582175925925924</v>
      </c>
      <c r="E1626">
        <v>8</v>
      </c>
      <c r="F1626" t="s">
        <v>260</v>
      </c>
      <c r="G1626" t="s">
        <v>258</v>
      </c>
      <c r="H1626" t="s">
        <v>258</v>
      </c>
      <c r="I1626">
        <v>56100</v>
      </c>
      <c r="J1626">
        <v>3.05</v>
      </c>
      <c r="K1626">
        <v>18365.77</v>
      </c>
    </row>
    <row r="1627" spans="2:11" x14ac:dyDescent="0.3">
      <c r="B1627" t="s">
        <v>209</v>
      </c>
      <c r="C1627" s="1">
        <v>42622</v>
      </c>
      <c r="D1627" s="2">
        <v>0.9162731481481482</v>
      </c>
      <c r="E1627">
        <v>7</v>
      </c>
      <c r="F1627" t="s">
        <v>260</v>
      </c>
      <c r="G1627" t="s">
        <v>258</v>
      </c>
      <c r="H1627" t="s">
        <v>258</v>
      </c>
      <c r="I1627">
        <v>56100</v>
      </c>
      <c r="J1627">
        <v>3.14</v>
      </c>
      <c r="K1627">
        <v>17884.53</v>
      </c>
    </row>
    <row r="1628" spans="2:11" x14ac:dyDescent="0.3">
      <c r="B1628" t="s">
        <v>209</v>
      </c>
      <c r="C1628" s="1">
        <v>42623</v>
      </c>
      <c r="D1628" s="2">
        <v>0.99468749999999995</v>
      </c>
      <c r="E1628">
        <v>8</v>
      </c>
      <c r="F1628" t="s">
        <v>260</v>
      </c>
      <c r="G1628" t="s">
        <v>258</v>
      </c>
      <c r="H1628" t="s">
        <v>400</v>
      </c>
      <c r="I1628">
        <v>10400</v>
      </c>
      <c r="J1628">
        <v>1.55</v>
      </c>
      <c r="K1628">
        <v>6705.49</v>
      </c>
    </row>
    <row r="1629" spans="2:11" x14ac:dyDescent="0.3">
      <c r="B1629" t="s">
        <v>209</v>
      </c>
      <c r="C1629" s="1">
        <v>42623</v>
      </c>
      <c r="D1629" s="2">
        <v>0.99886574074074075</v>
      </c>
      <c r="E1629">
        <v>7</v>
      </c>
      <c r="F1629" t="s">
        <v>260</v>
      </c>
      <c r="G1629" t="s">
        <v>258</v>
      </c>
      <c r="H1629" t="s">
        <v>258</v>
      </c>
      <c r="I1629">
        <v>10400</v>
      </c>
      <c r="J1629">
        <v>1.47</v>
      </c>
      <c r="K1629">
        <v>7092.59</v>
      </c>
    </row>
    <row r="1630" spans="2:11" x14ac:dyDescent="0.3">
      <c r="B1630" t="s">
        <v>209</v>
      </c>
      <c r="C1630" s="1">
        <v>42623</v>
      </c>
      <c r="D1630" s="3">
        <v>1.0155555555555555</v>
      </c>
      <c r="E1630">
        <v>8</v>
      </c>
      <c r="F1630" t="s">
        <v>260</v>
      </c>
      <c r="G1630" t="s">
        <v>258</v>
      </c>
      <c r="H1630" t="s">
        <v>258</v>
      </c>
      <c r="I1630">
        <v>10400</v>
      </c>
      <c r="J1630">
        <v>0.88</v>
      </c>
      <c r="K1630">
        <v>11795.09</v>
      </c>
    </row>
    <row r="1631" spans="2:11" x14ac:dyDescent="0.3">
      <c r="B1631" t="s">
        <v>209</v>
      </c>
      <c r="C1631" s="1">
        <v>42623</v>
      </c>
      <c r="D1631" s="3">
        <v>1.0625347222222221</v>
      </c>
      <c r="E1631">
        <v>7</v>
      </c>
      <c r="F1631" t="s">
        <v>260</v>
      </c>
      <c r="G1631" t="s">
        <v>258</v>
      </c>
      <c r="H1631" t="s">
        <v>258</v>
      </c>
      <c r="I1631">
        <v>5200</v>
      </c>
      <c r="J1631">
        <v>0.45</v>
      </c>
      <c r="K1631">
        <v>11640.5</v>
      </c>
    </row>
    <row r="1632" spans="2:11" x14ac:dyDescent="0.3">
      <c r="B1632" t="s">
        <v>209</v>
      </c>
      <c r="C1632" s="1">
        <v>42623</v>
      </c>
      <c r="D1632" s="3">
        <v>1.0750115740740742</v>
      </c>
      <c r="E1632">
        <v>8</v>
      </c>
      <c r="F1632" t="s">
        <v>260</v>
      </c>
      <c r="G1632" t="s">
        <v>258</v>
      </c>
      <c r="H1632" t="s">
        <v>258</v>
      </c>
      <c r="I1632">
        <v>5200</v>
      </c>
      <c r="J1632">
        <v>0</v>
      </c>
      <c r="K1632" t="s">
        <v>17</v>
      </c>
    </row>
    <row r="1633" spans="2:11" x14ac:dyDescent="0.3">
      <c r="B1633" t="s">
        <v>209</v>
      </c>
      <c r="C1633" s="1">
        <v>42623</v>
      </c>
      <c r="D1633" s="3">
        <v>1.0754629629629628</v>
      </c>
      <c r="E1633">
        <v>7</v>
      </c>
      <c r="F1633" t="s">
        <v>260</v>
      </c>
      <c r="G1633" t="s">
        <v>258</v>
      </c>
      <c r="H1633" t="s">
        <v>258</v>
      </c>
      <c r="I1633">
        <v>5200</v>
      </c>
      <c r="J1633">
        <v>0</v>
      </c>
      <c r="K1633" t="s">
        <v>17</v>
      </c>
    </row>
    <row r="1634" spans="2:11" x14ac:dyDescent="0.3">
      <c r="B1634" t="s">
        <v>209</v>
      </c>
      <c r="C1634" s="1">
        <v>42629</v>
      </c>
      <c r="D1634" s="2">
        <v>0.83745370370370376</v>
      </c>
      <c r="E1634">
        <v>8</v>
      </c>
      <c r="F1634" t="s">
        <v>260</v>
      </c>
      <c r="G1634" t="s">
        <v>258</v>
      </c>
      <c r="H1634" t="s">
        <v>247</v>
      </c>
      <c r="I1634">
        <v>47900</v>
      </c>
      <c r="J1634">
        <v>2.27</v>
      </c>
      <c r="K1634">
        <v>21094.89</v>
      </c>
    </row>
    <row r="1635" spans="2:11" x14ac:dyDescent="0.3">
      <c r="B1635" t="s">
        <v>209</v>
      </c>
      <c r="C1635" s="1">
        <v>42629</v>
      </c>
      <c r="D1635" s="2">
        <v>0.84047453703703701</v>
      </c>
      <c r="E1635">
        <v>7</v>
      </c>
      <c r="F1635" t="s">
        <v>260</v>
      </c>
      <c r="G1635" t="s">
        <v>258</v>
      </c>
      <c r="H1635" t="s">
        <v>258</v>
      </c>
      <c r="I1635">
        <v>43700</v>
      </c>
      <c r="J1635">
        <v>2.75</v>
      </c>
      <c r="K1635">
        <v>15868.36</v>
      </c>
    </row>
    <row r="1636" spans="2:11" x14ac:dyDescent="0.3">
      <c r="B1636" t="s">
        <v>209</v>
      </c>
      <c r="C1636" s="1">
        <v>42629</v>
      </c>
      <c r="D1636" s="2">
        <v>0.85633101851851856</v>
      </c>
      <c r="E1636">
        <v>8</v>
      </c>
      <c r="F1636" t="s">
        <v>260</v>
      </c>
      <c r="G1636" t="s">
        <v>258</v>
      </c>
      <c r="H1636" t="s">
        <v>258</v>
      </c>
      <c r="I1636">
        <v>43700</v>
      </c>
      <c r="J1636">
        <v>3.5</v>
      </c>
      <c r="K1636">
        <v>12470.42</v>
      </c>
    </row>
    <row r="1637" spans="2:11" x14ac:dyDescent="0.3">
      <c r="B1637" t="s">
        <v>209</v>
      </c>
      <c r="C1637" s="1">
        <v>42629</v>
      </c>
      <c r="D1637" s="2">
        <v>0.9</v>
      </c>
      <c r="E1637">
        <v>8</v>
      </c>
      <c r="F1637" t="s">
        <v>260</v>
      </c>
      <c r="G1637" t="s">
        <v>258</v>
      </c>
      <c r="H1637" t="s">
        <v>258</v>
      </c>
      <c r="I1637">
        <v>57000</v>
      </c>
      <c r="J1637">
        <v>4.53</v>
      </c>
      <c r="K1637">
        <v>12585</v>
      </c>
    </row>
    <row r="1638" spans="2:11" x14ac:dyDescent="0.3">
      <c r="B1638" t="s">
        <v>209</v>
      </c>
      <c r="C1638" s="1">
        <v>42629</v>
      </c>
      <c r="D1638" s="2">
        <v>0.91229166666666661</v>
      </c>
      <c r="E1638">
        <v>8</v>
      </c>
      <c r="F1638" t="s">
        <v>260</v>
      </c>
      <c r="G1638" t="s">
        <v>258</v>
      </c>
      <c r="H1638" t="s">
        <v>258</v>
      </c>
      <c r="I1638">
        <v>57000</v>
      </c>
      <c r="J1638">
        <v>3.09</v>
      </c>
      <c r="K1638">
        <v>18444.099999999999</v>
      </c>
    </row>
    <row r="1639" spans="2:11" x14ac:dyDescent="0.3">
      <c r="B1639" t="s">
        <v>209</v>
      </c>
      <c r="C1639" s="1">
        <v>42629</v>
      </c>
      <c r="D1639" s="2">
        <v>0.91283564814814822</v>
      </c>
      <c r="E1639">
        <v>8</v>
      </c>
      <c r="F1639" t="s">
        <v>260</v>
      </c>
      <c r="G1639" t="s">
        <v>258</v>
      </c>
      <c r="H1639" t="s">
        <v>258</v>
      </c>
      <c r="I1639">
        <v>57000</v>
      </c>
      <c r="J1639">
        <v>3.31</v>
      </c>
      <c r="K1639">
        <v>17207.73</v>
      </c>
    </row>
    <row r="1640" spans="2:11" x14ac:dyDescent="0.3">
      <c r="B1640" t="s">
        <v>209</v>
      </c>
      <c r="C1640" s="1">
        <v>42630</v>
      </c>
      <c r="D1640" s="3">
        <v>1.0009143518518517</v>
      </c>
      <c r="E1640">
        <v>8</v>
      </c>
      <c r="F1640" t="s">
        <v>260</v>
      </c>
      <c r="G1640" t="s">
        <v>258</v>
      </c>
      <c r="H1640" t="s">
        <v>400</v>
      </c>
      <c r="I1640">
        <v>10400</v>
      </c>
      <c r="J1640">
        <v>2.61</v>
      </c>
      <c r="K1640">
        <v>3981.66</v>
      </c>
    </row>
    <row r="1641" spans="2:11" x14ac:dyDescent="0.3">
      <c r="B1641" t="s">
        <v>209</v>
      </c>
      <c r="C1641" s="1">
        <v>42630</v>
      </c>
      <c r="D1641" s="3">
        <v>1.0039120370370369</v>
      </c>
      <c r="E1641">
        <v>7</v>
      </c>
      <c r="F1641" t="s">
        <v>260</v>
      </c>
      <c r="G1641" t="s">
        <v>258</v>
      </c>
      <c r="H1641" t="s">
        <v>258</v>
      </c>
      <c r="I1641">
        <v>10400</v>
      </c>
      <c r="J1641">
        <v>2.31</v>
      </c>
      <c r="K1641">
        <v>4502.6000000000004</v>
      </c>
    </row>
    <row r="1642" spans="2:11" x14ac:dyDescent="0.3">
      <c r="B1642" t="s">
        <v>209</v>
      </c>
      <c r="C1642" s="1">
        <v>42630</v>
      </c>
      <c r="D1642" s="3">
        <v>1.0218865740740741</v>
      </c>
      <c r="E1642">
        <v>8</v>
      </c>
      <c r="F1642" t="s">
        <v>260</v>
      </c>
      <c r="G1642" t="s">
        <v>258</v>
      </c>
      <c r="H1642" t="s">
        <v>258</v>
      </c>
      <c r="I1642">
        <v>10400</v>
      </c>
      <c r="J1642">
        <v>1.28</v>
      </c>
      <c r="K1642">
        <v>8099.16</v>
      </c>
    </row>
    <row r="1643" spans="2:11" x14ac:dyDescent="0.3">
      <c r="B1643" t="s">
        <v>209</v>
      </c>
      <c r="C1643" s="1">
        <v>42630</v>
      </c>
      <c r="D1643" s="3">
        <v>1.0649884259259259</v>
      </c>
      <c r="E1643">
        <v>8</v>
      </c>
      <c r="F1643" t="s">
        <v>260</v>
      </c>
      <c r="G1643" t="s">
        <v>258</v>
      </c>
      <c r="H1643" t="s">
        <v>258</v>
      </c>
      <c r="I1643">
        <v>10400</v>
      </c>
      <c r="J1643">
        <v>1</v>
      </c>
      <c r="K1643">
        <v>10441.39</v>
      </c>
    </row>
    <row r="1644" spans="2:11" x14ac:dyDescent="0.3">
      <c r="B1644" t="s">
        <v>209</v>
      </c>
      <c r="C1644" s="1">
        <v>42630</v>
      </c>
      <c r="D1644" s="3">
        <v>1.0773842592592593</v>
      </c>
      <c r="E1644">
        <v>8</v>
      </c>
      <c r="F1644" t="s">
        <v>260</v>
      </c>
      <c r="G1644" t="s">
        <v>258</v>
      </c>
      <c r="H1644" t="s">
        <v>258</v>
      </c>
      <c r="I1644">
        <v>5300</v>
      </c>
      <c r="J1644">
        <v>0.56000000000000005</v>
      </c>
      <c r="K1644">
        <v>9496.42</v>
      </c>
    </row>
    <row r="1645" spans="2:11" x14ac:dyDescent="0.3">
      <c r="B1645" t="s">
        <v>209</v>
      </c>
      <c r="C1645" s="1">
        <v>42630</v>
      </c>
      <c r="D1645" s="3">
        <v>1.0779282407407407</v>
      </c>
      <c r="E1645">
        <v>7</v>
      </c>
      <c r="F1645" t="s">
        <v>260</v>
      </c>
      <c r="G1645" t="s">
        <v>258</v>
      </c>
      <c r="H1645" t="s">
        <v>258</v>
      </c>
      <c r="I1645">
        <v>5300</v>
      </c>
      <c r="J1645">
        <v>0.56000000000000005</v>
      </c>
      <c r="K1645">
        <v>9496.42</v>
      </c>
    </row>
    <row r="1646" spans="2:11" x14ac:dyDescent="0.3">
      <c r="B1646" t="s">
        <v>209</v>
      </c>
      <c r="C1646" s="1">
        <v>42636</v>
      </c>
      <c r="D1646" s="2">
        <v>0.83672453703703698</v>
      </c>
      <c r="E1646">
        <v>8</v>
      </c>
      <c r="F1646" t="s">
        <v>260</v>
      </c>
      <c r="G1646" t="s">
        <v>258</v>
      </c>
      <c r="H1646" t="s">
        <v>247</v>
      </c>
      <c r="I1646">
        <v>48600</v>
      </c>
      <c r="J1646">
        <v>3.31</v>
      </c>
      <c r="K1646">
        <v>14693.1</v>
      </c>
    </row>
    <row r="1647" spans="2:11" x14ac:dyDescent="0.3">
      <c r="B1647" t="s">
        <v>209</v>
      </c>
      <c r="C1647" s="1">
        <v>42636</v>
      </c>
      <c r="D1647" s="2">
        <v>0.83974537037037045</v>
      </c>
      <c r="E1647">
        <v>8</v>
      </c>
      <c r="F1647" t="s">
        <v>260</v>
      </c>
      <c r="G1647" t="s">
        <v>258</v>
      </c>
      <c r="H1647" t="s">
        <v>258</v>
      </c>
      <c r="I1647">
        <v>48600</v>
      </c>
      <c r="J1647">
        <v>2.79</v>
      </c>
      <c r="K1647">
        <v>17403.490000000002</v>
      </c>
    </row>
    <row r="1648" spans="2:11" x14ac:dyDescent="0.3">
      <c r="B1648" t="s">
        <v>209</v>
      </c>
      <c r="C1648" s="1">
        <v>42636</v>
      </c>
      <c r="D1648" s="2">
        <v>0.85342592592592592</v>
      </c>
      <c r="E1648">
        <v>8</v>
      </c>
      <c r="F1648" t="s">
        <v>260</v>
      </c>
      <c r="G1648" t="s">
        <v>258</v>
      </c>
      <c r="H1648" t="s">
        <v>258</v>
      </c>
      <c r="I1648">
        <v>44400</v>
      </c>
      <c r="J1648">
        <v>2.4500000000000002</v>
      </c>
      <c r="K1648">
        <v>18093.68</v>
      </c>
    </row>
    <row r="1649" spans="2:11" x14ac:dyDescent="0.3">
      <c r="B1649" t="s">
        <v>209</v>
      </c>
      <c r="C1649" s="1">
        <v>42636</v>
      </c>
      <c r="D1649" s="2">
        <v>0.90231481481481479</v>
      </c>
      <c r="E1649">
        <v>7</v>
      </c>
      <c r="F1649" t="s">
        <v>260</v>
      </c>
      <c r="G1649" t="s">
        <v>258</v>
      </c>
      <c r="H1649" t="s">
        <v>258</v>
      </c>
      <c r="I1649">
        <v>57900</v>
      </c>
      <c r="J1649">
        <v>4.1399999999999997</v>
      </c>
      <c r="K1649">
        <v>13997.17</v>
      </c>
    </row>
    <row r="1650" spans="2:11" x14ac:dyDescent="0.3">
      <c r="B1650" t="s">
        <v>209</v>
      </c>
      <c r="C1650" s="1">
        <v>42636</v>
      </c>
      <c r="D1650" s="2">
        <v>0.91302083333333339</v>
      </c>
      <c r="E1650">
        <v>8</v>
      </c>
      <c r="F1650" t="s">
        <v>260</v>
      </c>
      <c r="G1650" t="s">
        <v>258</v>
      </c>
      <c r="H1650" t="s">
        <v>258</v>
      </c>
      <c r="I1650">
        <v>57900</v>
      </c>
      <c r="J1650">
        <v>3.18</v>
      </c>
      <c r="K1650">
        <v>18194.439999999999</v>
      </c>
    </row>
    <row r="1651" spans="2:11" x14ac:dyDescent="0.3">
      <c r="B1651" t="s">
        <v>209</v>
      </c>
      <c r="C1651" s="1">
        <v>42636</v>
      </c>
      <c r="D1651" s="2">
        <v>0.91519675925925925</v>
      </c>
      <c r="E1651">
        <v>6</v>
      </c>
      <c r="F1651" t="s">
        <v>260</v>
      </c>
      <c r="G1651" t="s">
        <v>258</v>
      </c>
      <c r="H1651" t="s">
        <v>258</v>
      </c>
      <c r="I1651">
        <v>57900</v>
      </c>
      <c r="J1651">
        <v>3.39</v>
      </c>
      <c r="K1651">
        <v>17058.810000000001</v>
      </c>
    </row>
    <row r="1652" spans="2:11" x14ac:dyDescent="0.3">
      <c r="B1652" t="s">
        <v>209</v>
      </c>
      <c r="C1652" s="1">
        <v>42637</v>
      </c>
      <c r="D1652" s="3">
        <v>1.0053240740740741</v>
      </c>
      <c r="E1652">
        <v>8</v>
      </c>
      <c r="F1652" t="s">
        <v>260</v>
      </c>
      <c r="G1652" t="s">
        <v>258</v>
      </c>
      <c r="H1652" t="s">
        <v>400</v>
      </c>
      <c r="I1652">
        <v>10600</v>
      </c>
      <c r="J1652">
        <v>2.58</v>
      </c>
      <c r="K1652">
        <v>4103.28</v>
      </c>
    </row>
    <row r="1653" spans="2:11" x14ac:dyDescent="0.3">
      <c r="B1653" t="s">
        <v>209</v>
      </c>
      <c r="C1653" s="1">
        <v>42637</v>
      </c>
      <c r="D1653" s="3">
        <v>1.0083333333333333</v>
      </c>
      <c r="E1653">
        <v>7</v>
      </c>
      <c r="F1653" t="s">
        <v>260</v>
      </c>
      <c r="G1653" t="s">
        <v>258</v>
      </c>
      <c r="H1653" t="s">
        <v>258</v>
      </c>
      <c r="I1653">
        <v>10600</v>
      </c>
      <c r="J1653">
        <v>1.71</v>
      </c>
      <c r="K1653">
        <v>6214.4</v>
      </c>
    </row>
    <row r="1654" spans="2:11" x14ac:dyDescent="0.3">
      <c r="B1654" t="s">
        <v>209</v>
      </c>
      <c r="C1654" s="1">
        <v>42637</v>
      </c>
      <c r="D1654" s="3">
        <v>1.0241550925925926</v>
      </c>
      <c r="E1654">
        <v>8</v>
      </c>
      <c r="F1654" t="s">
        <v>260</v>
      </c>
      <c r="G1654" t="s">
        <v>258</v>
      </c>
      <c r="H1654" t="s">
        <v>258</v>
      </c>
      <c r="I1654">
        <v>10600</v>
      </c>
      <c r="J1654">
        <v>1.1100000000000001</v>
      </c>
      <c r="K1654">
        <v>9547.36</v>
      </c>
    </row>
    <row r="1655" spans="2:11" x14ac:dyDescent="0.3">
      <c r="B1655" t="s">
        <v>209</v>
      </c>
      <c r="C1655" s="1">
        <v>42637</v>
      </c>
      <c r="D1655" s="3">
        <v>1.0728819444444444</v>
      </c>
      <c r="E1655">
        <v>8</v>
      </c>
      <c r="F1655" t="s">
        <v>260</v>
      </c>
      <c r="G1655" t="s">
        <v>258</v>
      </c>
      <c r="H1655" t="s">
        <v>258</v>
      </c>
      <c r="I1655">
        <v>5400</v>
      </c>
      <c r="J1655">
        <v>0.4</v>
      </c>
      <c r="K1655">
        <v>13532.59</v>
      </c>
    </row>
    <row r="1656" spans="2:11" x14ac:dyDescent="0.3">
      <c r="B1656" t="s">
        <v>209</v>
      </c>
      <c r="C1656" s="1">
        <v>42637</v>
      </c>
      <c r="D1656" s="3">
        <v>1.082835648148148</v>
      </c>
      <c r="E1656">
        <v>8</v>
      </c>
      <c r="F1656" t="s">
        <v>260</v>
      </c>
      <c r="G1656" t="s">
        <v>258</v>
      </c>
      <c r="H1656" t="s">
        <v>258</v>
      </c>
      <c r="I1656">
        <v>5400</v>
      </c>
      <c r="J1656">
        <v>0.32</v>
      </c>
      <c r="K1656">
        <v>16775.54</v>
      </c>
    </row>
    <row r="1657" spans="2:11" x14ac:dyDescent="0.3">
      <c r="B1657" t="s">
        <v>209</v>
      </c>
      <c r="C1657" s="1">
        <v>42638</v>
      </c>
      <c r="D1657" s="2">
        <v>8.4988425925925926E-2</v>
      </c>
      <c r="E1657">
        <v>7</v>
      </c>
      <c r="F1657" t="s">
        <v>260</v>
      </c>
      <c r="G1657" t="s">
        <v>258</v>
      </c>
      <c r="H1657" t="s">
        <v>258</v>
      </c>
      <c r="I1657">
        <v>3200</v>
      </c>
      <c r="J1657">
        <v>0.32</v>
      </c>
      <c r="K1657">
        <v>10133.83</v>
      </c>
    </row>
    <row r="1658" spans="2:11" x14ac:dyDescent="0.3">
      <c r="B1658" t="s">
        <v>209</v>
      </c>
      <c r="C1658" s="1">
        <v>42643</v>
      </c>
      <c r="D1658" s="2">
        <v>0.8381481481481482</v>
      </c>
      <c r="E1658">
        <v>8</v>
      </c>
      <c r="F1658" t="s">
        <v>260</v>
      </c>
      <c r="G1658" t="s">
        <v>258</v>
      </c>
      <c r="H1658" t="s">
        <v>247</v>
      </c>
      <c r="I1658">
        <v>49400</v>
      </c>
      <c r="J1658">
        <v>3.53</v>
      </c>
      <c r="K1658">
        <v>13987.82</v>
      </c>
    </row>
    <row r="1659" spans="2:11" x14ac:dyDescent="0.3">
      <c r="B1659" t="s">
        <v>209</v>
      </c>
      <c r="C1659" s="1">
        <v>42643</v>
      </c>
      <c r="D1659" s="2">
        <v>0.8426851851851852</v>
      </c>
      <c r="E1659">
        <v>7</v>
      </c>
      <c r="F1659" t="s">
        <v>260</v>
      </c>
      <c r="G1659" t="s">
        <v>258</v>
      </c>
      <c r="H1659" t="s">
        <v>258</v>
      </c>
      <c r="I1659">
        <v>45000</v>
      </c>
      <c r="J1659">
        <v>3.78</v>
      </c>
      <c r="K1659">
        <v>11895.07</v>
      </c>
    </row>
    <row r="1660" spans="2:11" x14ac:dyDescent="0.3">
      <c r="B1660" t="s">
        <v>209</v>
      </c>
      <c r="C1660" s="1">
        <v>42643</v>
      </c>
      <c r="D1660" s="2">
        <v>0.85817129629629629</v>
      </c>
      <c r="E1660">
        <v>8</v>
      </c>
      <c r="F1660" t="s">
        <v>260</v>
      </c>
      <c r="G1660" t="s">
        <v>258</v>
      </c>
      <c r="H1660" t="s">
        <v>258</v>
      </c>
      <c r="I1660">
        <v>45000</v>
      </c>
      <c r="J1660">
        <v>3.31</v>
      </c>
      <c r="K1660">
        <v>13606.82</v>
      </c>
    </row>
    <row r="1661" spans="2:11" x14ac:dyDescent="0.3">
      <c r="B1661" t="s">
        <v>209</v>
      </c>
      <c r="C1661" s="1">
        <v>42643</v>
      </c>
      <c r="D1661" s="2">
        <v>0.89401620370370372</v>
      </c>
      <c r="E1661">
        <v>7</v>
      </c>
      <c r="F1661" t="s">
        <v>260</v>
      </c>
      <c r="G1661" t="s">
        <v>258</v>
      </c>
      <c r="H1661" t="s">
        <v>258</v>
      </c>
      <c r="I1661">
        <v>58800</v>
      </c>
      <c r="J1661">
        <v>5.0599999999999996</v>
      </c>
      <c r="K1661">
        <v>11613.16</v>
      </c>
    </row>
    <row r="1662" spans="2:11" x14ac:dyDescent="0.3">
      <c r="B1662" t="s">
        <v>209</v>
      </c>
      <c r="C1662" s="1">
        <v>42643</v>
      </c>
      <c r="D1662" s="2">
        <v>0.908136574074074</v>
      </c>
      <c r="E1662">
        <v>8</v>
      </c>
      <c r="F1662" t="s">
        <v>260</v>
      </c>
      <c r="G1662" t="s">
        <v>258</v>
      </c>
      <c r="H1662" t="s">
        <v>258</v>
      </c>
      <c r="I1662">
        <v>58800</v>
      </c>
      <c r="J1662">
        <v>4.13</v>
      </c>
      <c r="K1662">
        <v>14231.34</v>
      </c>
    </row>
    <row r="1663" spans="2:11" x14ac:dyDescent="0.3">
      <c r="B1663" t="s">
        <v>209</v>
      </c>
      <c r="C1663" s="1">
        <v>42643</v>
      </c>
      <c r="D1663" s="2">
        <v>0.91013888888888894</v>
      </c>
      <c r="E1663">
        <v>6</v>
      </c>
      <c r="F1663" t="s">
        <v>260</v>
      </c>
      <c r="G1663" t="s">
        <v>258</v>
      </c>
      <c r="H1663" t="s">
        <v>258</v>
      </c>
      <c r="I1663">
        <v>58800</v>
      </c>
      <c r="J1663">
        <v>4.92</v>
      </c>
      <c r="K1663">
        <v>11945.77</v>
      </c>
    </row>
    <row r="1664" spans="2:11" x14ac:dyDescent="0.3">
      <c r="B1664" t="s">
        <v>209</v>
      </c>
      <c r="C1664" s="1">
        <v>42614</v>
      </c>
      <c r="D1664" s="2">
        <v>0.45826388888888886</v>
      </c>
      <c r="E1664">
        <v>8</v>
      </c>
      <c r="F1664" t="s">
        <v>236</v>
      </c>
      <c r="G1664" t="s">
        <v>235</v>
      </c>
      <c r="H1664" t="s">
        <v>290</v>
      </c>
      <c r="I1664">
        <v>9700</v>
      </c>
      <c r="J1664">
        <v>1.48</v>
      </c>
      <c r="K1664">
        <v>6560.18</v>
      </c>
    </row>
    <row r="1665" spans="2:11" x14ac:dyDescent="0.3">
      <c r="B1665" t="s">
        <v>209</v>
      </c>
      <c r="C1665" s="1">
        <v>42614</v>
      </c>
      <c r="D1665" s="2">
        <v>0.61547453703703703</v>
      </c>
      <c r="E1665">
        <v>8</v>
      </c>
      <c r="F1665" t="s">
        <v>236</v>
      </c>
      <c r="G1665" t="s">
        <v>235</v>
      </c>
      <c r="H1665" t="s">
        <v>295</v>
      </c>
      <c r="I1665">
        <v>9700</v>
      </c>
      <c r="J1665">
        <v>0.76</v>
      </c>
      <c r="K1665">
        <v>12743.65</v>
      </c>
    </row>
    <row r="1666" spans="2:11" x14ac:dyDescent="0.3">
      <c r="B1666" t="s">
        <v>209</v>
      </c>
      <c r="C1666" s="1">
        <v>42614</v>
      </c>
      <c r="D1666" s="2">
        <v>0.62254629629629632</v>
      </c>
      <c r="E1666">
        <v>8</v>
      </c>
      <c r="F1666" t="s">
        <v>236</v>
      </c>
      <c r="G1666" t="s">
        <v>235</v>
      </c>
      <c r="H1666" t="s">
        <v>235</v>
      </c>
      <c r="I1666">
        <v>9900</v>
      </c>
      <c r="J1666">
        <v>0.77</v>
      </c>
      <c r="K1666">
        <v>12794.07</v>
      </c>
    </row>
    <row r="1667" spans="2:11" x14ac:dyDescent="0.3">
      <c r="B1667" t="s">
        <v>209</v>
      </c>
      <c r="C1667" s="1">
        <v>42614</v>
      </c>
      <c r="D1667" s="2">
        <v>0.64721064814814822</v>
      </c>
      <c r="E1667">
        <v>8</v>
      </c>
      <c r="F1667" t="s">
        <v>236</v>
      </c>
      <c r="G1667" t="s">
        <v>235</v>
      </c>
      <c r="H1667" t="s">
        <v>235</v>
      </c>
      <c r="I1667">
        <v>15600</v>
      </c>
      <c r="J1667">
        <v>2.2999999999999998</v>
      </c>
      <c r="K1667">
        <v>6790.55</v>
      </c>
    </row>
    <row r="1668" spans="2:11" x14ac:dyDescent="0.3">
      <c r="B1668" t="s">
        <v>209</v>
      </c>
      <c r="C1668" s="1">
        <v>42615</v>
      </c>
      <c r="D1668" s="2">
        <v>0.45927083333333335</v>
      </c>
      <c r="E1668">
        <v>8</v>
      </c>
      <c r="F1668" t="s">
        <v>236</v>
      </c>
      <c r="G1668" t="s">
        <v>235</v>
      </c>
      <c r="H1668" t="s">
        <v>290</v>
      </c>
      <c r="I1668">
        <v>9800</v>
      </c>
      <c r="J1668">
        <v>1.21</v>
      </c>
      <c r="K1668">
        <v>8121.87</v>
      </c>
    </row>
    <row r="1669" spans="2:11" x14ac:dyDescent="0.3">
      <c r="B1669" t="s">
        <v>209</v>
      </c>
      <c r="C1669" s="1">
        <v>42615</v>
      </c>
      <c r="D1669" s="2">
        <v>0.61534722222222216</v>
      </c>
      <c r="E1669">
        <v>8</v>
      </c>
      <c r="F1669" t="s">
        <v>236</v>
      </c>
      <c r="G1669" t="s">
        <v>235</v>
      </c>
      <c r="H1669" t="s">
        <v>295</v>
      </c>
      <c r="I1669">
        <v>9800</v>
      </c>
      <c r="J1669">
        <v>1.28</v>
      </c>
      <c r="K1669">
        <v>7683.29</v>
      </c>
    </row>
    <row r="1670" spans="2:11" x14ac:dyDescent="0.3">
      <c r="B1670" t="s">
        <v>209</v>
      </c>
      <c r="C1670" s="1">
        <v>42615</v>
      </c>
      <c r="D1670" s="2">
        <v>0.62355324074074081</v>
      </c>
      <c r="E1670">
        <v>8</v>
      </c>
      <c r="F1670" t="s">
        <v>236</v>
      </c>
      <c r="G1670" t="s">
        <v>235</v>
      </c>
      <c r="H1670" t="s">
        <v>235</v>
      </c>
      <c r="I1670">
        <v>9900</v>
      </c>
      <c r="J1670">
        <v>2.0499999999999998</v>
      </c>
      <c r="K1670">
        <v>4827.55</v>
      </c>
    </row>
    <row r="1671" spans="2:11" x14ac:dyDescent="0.3">
      <c r="B1671" t="s">
        <v>209</v>
      </c>
      <c r="C1671" s="1">
        <v>42615</v>
      </c>
      <c r="D1671" s="2">
        <v>0.64800925925925923</v>
      </c>
      <c r="E1671">
        <v>8</v>
      </c>
      <c r="F1671" t="s">
        <v>236</v>
      </c>
      <c r="G1671" t="s">
        <v>235</v>
      </c>
      <c r="H1671" t="s">
        <v>235</v>
      </c>
      <c r="I1671">
        <v>15600</v>
      </c>
      <c r="J1671">
        <v>1.74</v>
      </c>
      <c r="K1671">
        <v>8949.6200000000008</v>
      </c>
    </row>
    <row r="1672" spans="2:11" x14ac:dyDescent="0.3">
      <c r="B1672" t="s">
        <v>209</v>
      </c>
      <c r="C1672" s="1">
        <v>42618</v>
      </c>
      <c r="D1672" s="2">
        <v>0.45921296296296293</v>
      </c>
      <c r="E1672">
        <v>8</v>
      </c>
      <c r="F1672" t="s">
        <v>236</v>
      </c>
      <c r="G1672" t="s">
        <v>235</v>
      </c>
      <c r="H1672" t="s">
        <v>290</v>
      </c>
      <c r="I1672">
        <v>9800</v>
      </c>
      <c r="J1672">
        <v>0.85</v>
      </c>
      <c r="K1672">
        <v>11538.24</v>
      </c>
    </row>
    <row r="1673" spans="2:11" x14ac:dyDescent="0.3">
      <c r="B1673" t="s">
        <v>209</v>
      </c>
      <c r="C1673" s="1">
        <v>42618</v>
      </c>
      <c r="D1673" s="2">
        <v>0.47017361111111117</v>
      </c>
      <c r="E1673">
        <v>8</v>
      </c>
      <c r="F1673" t="s">
        <v>236</v>
      </c>
      <c r="G1673" t="s">
        <v>235</v>
      </c>
      <c r="H1673" t="s">
        <v>235</v>
      </c>
      <c r="I1673">
        <v>10300</v>
      </c>
      <c r="J1673">
        <v>0.86</v>
      </c>
      <c r="K1673">
        <v>11968.68</v>
      </c>
    </row>
    <row r="1674" spans="2:11" x14ac:dyDescent="0.3">
      <c r="B1674" t="s">
        <v>209</v>
      </c>
      <c r="C1674" s="1">
        <v>42618</v>
      </c>
      <c r="D1674" s="2">
        <v>0.4962847222222222</v>
      </c>
      <c r="E1674">
        <v>8</v>
      </c>
      <c r="F1674" t="s">
        <v>236</v>
      </c>
      <c r="G1674" t="s">
        <v>235</v>
      </c>
      <c r="H1674" t="s">
        <v>235</v>
      </c>
      <c r="I1674">
        <v>10300</v>
      </c>
      <c r="J1674">
        <v>1.71</v>
      </c>
      <c r="K1674">
        <v>6033.01</v>
      </c>
    </row>
    <row r="1675" spans="2:11" x14ac:dyDescent="0.3">
      <c r="B1675" t="s">
        <v>209</v>
      </c>
      <c r="C1675" s="1">
        <v>42618</v>
      </c>
      <c r="D1675" s="2">
        <v>0.6158217592592593</v>
      </c>
      <c r="E1675">
        <v>8</v>
      </c>
      <c r="F1675" t="s">
        <v>236</v>
      </c>
      <c r="G1675" t="s">
        <v>235</v>
      </c>
      <c r="H1675" t="s">
        <v>295</v>
      </c>
      <c r="I1675">
        <v>9800</v>
      </c>
      <c r="J1675">
        <v>0.84</v>
      </c>
      <c r="K1675">
        <v>11723.31</v>
      </c>
    </row>
    <row r="1676" spans="2:11" x14ac:dyDescent="0.3">
      <c r="B1676" t="s">
        <v>209</v>
      </c>
      <c r="C1676" s="1">
        <v>42618</v>
      </c>
      <c r="D1676" s="2">
        <v>0.62365740740740738</v>
      </c>
      <c r="E1676">
        <v>8</v>
      </c>
      <c r="F1676" t="s">
        <v>236</v>
      </c>
      <c r="G1676" t="s">
        <v>235</v>
      </c>
      <c r="H1676" t="s">
        <v>235</v>
      </c>
      <c r="I1676">
        <v>10000</v>
      </c>
      <c r="J1676">
        <v>1.51</v>
      </c>
      <c r="K1676">
        <v>6606.88</v>
      </c>
    </row>
    <row r="1677" spans="2:11" x14ac:dyDescent="0.3">
      <c r="B1677" t="s">
        <v>209</v>
      </c>
      <c r="C1677" s="1">
        <v>42618</v>
      </c>
      <c r="D1677" s="2">
        <v>0.6488194444444445</v>
      </c>
      <c r="E1677">
        <v>8</v>
      </c>
      <c r="F1677" t="s">
        <v>236</v>
      </c>
      <c r="G1677" t="s">
        <v>235</v>
      </c>
      <c r="H1677" t="s">
        <v>235</v>
      </c>
      <c r="I1677">
        <v>15700</v>
      </c>
      <c r="J1677">
        <v>2.4500000000000002</v>
      </c>
      <c r="K1677">
        <v>6416.95</v>
      </c>
    </row>
    <row r="1678" spans="2:11" x14ac:dyDescent="0.3">
      <c r="B1678" t="s">
        <v>209</v>
      </c>
      <c r="C1678" s="1">
        <v>42619</v>
      </c>
      <c r="D1678" s="2">
        <v>0.45827546296296301</v>
      </c>
      <c r="E1678">
        <v>8</v>
      </c>
      <c r="F1678" t="s">
        <v>236</v>
      </c>
      <c r="G1678" t="s">
        <v>235</v>
      </c>
      <c r="H1678" t="s">
        <v>290</v>
      </c>
      <c r="I1678">
        <v>9900</v>
      </c>
      <c r="J1678">
        <v>1.0900000000000001</v>
      </c>
      <c r="K1678">
        <v>9056.67</v>
      </c>
    </row>
    <row r="1679" spans="2:11" x14ac:dyDescent="0.3">
      <c r="B1679" t="s">
        <v>209</v>
      </c>
      <c r="C1679" s="1">
        <v>42619</v>
      </c>
      <c r="D1679" s="2">
        <v>0.46931712962962963</v>
      </c>
      <c r="E1679">
        <v>8</v>
      </c>
      <c r="F1679" t="s">
        <v>236</v>
      </c>
      <c r="G1679" t="s">
        <v>235</v>
      </c>
      <c r="H1679" t="s">
        <v>235</v>
      </c>
      <c r="I1679">
        <v>10300</v>
      </c>
      <c r="J1679">
        <v>0.9</v>
      </c>
      <c r="K1679">
        <v>11476.47</v>
      </c>
    </row>
    <row r="1680" spans="2:11" x14ac:dyDescent="0.3">
      <c r="B1680" t="s">
        <v>209</v>
      </c>
      <c r="C1680" s="1">
        <v>42619</v>
      </c>
      <c r="D1680" s="2">
        <v>0.49547453703703703</v>
      </c>
      <c r="E1680">
        <v>8</v>
      </c>
      <c r="F1680" t="s">
        <v>236</v>
      </c>
      <c r="G1680" t="s">
        <v>235</v>
      </c>
      <c r="H1680" t="s">
        <v>235</v>
      </c>
      <c r="I1680">
        <v>10300</v>
      </c>
      <c r="J1680">
        <v>1.66</v>
      </c>
      <c r="K1680">
        <v>6192.05</v>
      </c>
    </row>
    <row r="1681" spans="2:11" x14ac:dyDescent="0.3">
      <c r="B1681" t="s">
        <v>209</v>
      </c>
      <c r="C1681" s="1">
        <v>42619</v>
      </c>
      <c r="D1681" s="2">
        <v>0.61528935185185185</v>
      </c>
      <c r="E1681">
        <v>8</v>
      </c>
      <c r="F1681" t="s">
        <v>236</v>
      </c>
      <c r="G1681" t="s">
        <v>235</v>
      </c>
      <c r="H1681" t="s">
        <v>295</v>
      </c>
      <c r="I1681">
        <v>9900</v>
      </c>
      <c r="J1681">
        <v>1.32</v>
      </c>
      <c r="K1681">
        <v>7487.98</v>
      </c>
    </row>
    <row r="1682" spans="2:11" x14ac:dyDescent="0.3">
      <c r="B1682" t="s">
        <v>209</v>
      </c>
      <c r="C1682" s="1">
        <v>42619</v>
      </c>
      <c r="D1682" s="2">
        <v>0.62408564814814815</v>
      </c>
      <c r="E1682">
        <v>8</v>
      </c>
      <c r="F1682" t="s">
        <v>236</v>
      </c>
      <c r="G1682" t="s">
        <v>235</v>
      </c>
      <c r="H1682" t="s">
        <v>235</v>
      </c>
      <c r="I1682">
        <v>10000</v>
      </c>
      <c r="J1682">
        <v>1.6</v>
      </c>
      <c r="K1682">
        <v>6245.63</v>
      </c>
    </row>
    <row r="1683" spans="2:11" x14ac:dyDescent="0.3">
      <c r="B1683" t="s">
        <v>209</v>
      </c>
      <c r="C1683" s="1">
        <v>42619</v>
      </c>
      <c r="D1683" s="2">
        <v>0.64819444444444441</v>
      </c>
      <c r="E1683">
        <v>8</v>
      </c>
      <c r="F1683" t="s">
        <v>236</v>
      </c>
      <c r="G1683" t="s">
        <v>235</v>
      </c>
      <c r="H1683" t="s">
        <v>235</v>
      </c>
      <c r="I1683">
        <v>15800</v>
      </c>
      <c r="J1683">
        <v>2.08</v>
      </c>
      <c r="K1683">
        <v>7600.64</v>
      </c>
    </row>
    <row r="1684" spans="2:11" x14ac:dyDescent="0.3">
      <c r="B1684" t="s">
        <v>209</v>
      </c>
      <c r="C1684" s="1">
        <v>42620</v>
      </c>
      <c r="D1684" s="2">
        <v>0.45775462962962959</v>
      </c>
      <c r="E1684">
        <v>8</v>
      </c>
      <c r="F1684" t="s">
        <v>236</v>
      </c>
      <c r="G1684" t="s">
        <v>235</v>
      </c>
      <c r="H1684" t="s">
        <v>290</v>
      </c>
      <c r="I1684">
        <v>10300</v>
      </c>
      <c r="J1684">
        <v>2.2200000000000002</v>
      </c>
      <c r="K1684">
        <v>4638.1000000000004</v>
      </c>
    </row>
    <row r="1685" spans="2:11" x14ac:dyDescent="0.3">
      <c r="B1685" t="s">
        <v>209</v>
      </c>
      <c r="C1685" s="1">
        <v>42620</v>
      </c>
      <c r="D1685" s="2">
        <v>0.46901620370370373</v>
      </c>
      <c r="E1685">
        <v>8</v>
      </c>
      <c r="F1685" t="s">
        <v>236</v>
      </c>
      <c r="G1685" t="s">
        <v>235</v>
      </c>
      <c r="H1685" t="s">
        <v>235</v>
      </c>
      <c r="I1685">
        <v>10300</v>
      </c>
      <c r="J1685">
        <v>1.35</v>
      </c>
      <c r="K1685">
        <v>7640.56</v>
      </c>
    </row>
    <row r="1686" spans="2:11" x14ac:dyDescent="0.3">
      <c r="B1686" t="s">
        <v>209</v>
      </c>
      <c r="C1686" s="1">
        <v>42620</v>
      </c>
      <c r="D1686" s="2">
        <v>0.49371527777777779</v>
      </c>
      <c r="E1686">
        <v>8</v>
      </c>
      <c r="F1686" t="s">
        <v>236</v>
      </c>
      <c r="G1686" t="s">
        <v>235</v>
      </c>
      <c r="H1686" t="s">
        <v>235</v>
      </c>
      <c r="I1686">
        <v>10300</v>
      </c>
      <c r="J1686">
        <v>1.36</v>
      </c>
      <c r="K1686">
        <v>7563.25</v>
      </c>
    </row>
    <row r="1687" spans="2:11" x14ac:dyDescent="0.3">
      <c r="B1687" t="s">
        <v>209</v>
      </c>
      <c r="C1687" s="1">
        <v>42620</v>
      </c>
      <c r="D1687" s="2">
        <v>0.61479166666666674</v>
      </c>
      <c r="E1687">
        <v>8</v>
      </c>
      <c r="F1687" t="s">
        <v>236</v>
      </c>
      <c r="G1687" t="s">
        <v>235</v>
      </c>
      <c r="H1687" t="s">
        <v>295</v>
      </c>
      <c r="I1687">
        <v>9900</v>
      </c>
      <c r="J1687">
        <v>1.82</v>
      </c>
      <c r="K1687">
        <v>5454.53</v>
      </c>
    </row>
    <row r="1688" spans="2:11" x14ac:dyDescent="0.3">
      <c r="B1688" t="s">
        <v>209</v>
      </c>
      <c r="C1688" s="1">
        <v>42620</v>
      </c>
      <c r="D1688" s="2">
        <v>0.62351851851851847</v>
      </c>
      <c r="E1688">
        <v>8</v>
      </c>
      <c r="F1688" t="s">
        <v>236</v>
      </c>
      <c r="G1688" t="s">
        <v>235</v>
      </c>
      <c r="H1688" t="s">
        <v>235</v>
      </c>
      <c r="I1688">
        <v>10100</v>
      </c>
      <c r="J1688">
        <v>1.93</v>
      </c>
      <c r="K1688">
        <v>5223.9799999999996</v>
      </c>
    </row>
    <row r="1689" spans="2:11" x14ac:dyDescent="0.3">
      <c r="B1689" t="s">
        <v>209</v>
      </c>
      <c r="C1689" s="1">
        <v>42620</v>
      </c>
      <c r="D1689" s="2">
        <v>0.64879629629629632</v>
      </c>
      <c r="E1689">
        <v>8</v>
      </c>
      <c r="F1689" t="s">
        <v>236</v>
      </c>
      <c r="G1689" t="s">
        <v>235</v>
      </c>
      <c r="H1689" t="s">
        <v>235</v>
      </c>
      <c r="I1689">
        <v>15800</v>
      </c>
      <c r="J1689">
        <v>2.34</v>
      </c>
      <c r="K1689">
        <v>6740.3</v>
      </c>
    </row>
    <row r="1690" spans="2:11" x14ac:dyDescent="0.3">
      <c r="B1690" t="s">
        <v>209</v>
      </c>
      <c r="C1690" s="1">
        <v>42621</v>
      </c>
      <c r="D1690" s="2">
        <v>0.61446759259259254</v>
      </c>
      <c r="E1690">
        <v>8</v>
      </c>
      <c r="F1690" t="s">
        <v>236</v>
      </c>
      <c r="G1690" t="s">
        <v>235</v>
      </c>
      <c r="H1690" t="s">
        <v>295</v>
      </c>
      <c r="I1690">
        <v>9900</v>
      </c>
      <c r="J1690">
        <v>1.18</v>
      </c>
      <c r="K1690">
        <v>8400.8799999999992</v>
      </c>
    </row>
    <row r="1691" spans="2:11" x14ac:dyDescent="0.3">
      <c r="B1691" t="s">
        <v>209</v>
      </c>
      <c r="C1691" s="1">
        <v>42621</v>
      </c>
      <c r="D1691" s="2">
        <v>0.62253472222222228</v>
      </c>
      <c r="E1691">
        <v>8</v>
      </c>
      <c r="F1691" t="s">
        <v>236</v>
      </c>
      <c r="G1691" t="s">
        <v>235</v>
      </c>
      <c r="H1691" t="s">
        <v>235</v>
      </c>
      <c r="I1691">
        <v>10100</v>
      </c>
      <c r="J1691">
        <v>1.1299999999999999</v>
      </c>
      <c r="K1691">
        <v>8937.86</v>
      </c>
    </row>
    <row r="1692" spans="2:11" x14ac:dyDescent="0.3">
      <c r="B1692" t="s">
        <v>209</v>
      </c>
      <c r="C1692" s="1">
        <v>42621</v>
      </c>
      <c r="D1692" s="2">
        <v>0.64773148148148152</v>
      </c>
      <c r="E1692">
        <v>8</v>
      </c>
      <c r="F1692" t="s">
        <v>236</v>
      </c>
      <c r="G1692" t="s">
        <v>235</v>
      </c>
      <c r="H1692" t="s">
        <v>235</v>
      </c>
      <c r="I1692">
        <v>15800</v>
      </c>
      <c r="J1692">
        <v>1.36</v>
      </c>
      <c r="K1692">
        <v>11657.51</v>
      </c>
    </row>
    <row r="1693" spans="2:11" x14ac:dyDescent="0.3">
      <c r="B1693" t="s">
        <v>209</v>
      </c>
      <c r="C1693" s="1">
        <v>42622</v>
      </c>
      <c r="D1693" s="2">
        <v>0.61534722222222216</v>
      </c>
      <c r="E1693">
        <v>8</v>
      </c>
      <c r="F1693" t="s">
        <v>236</v>
      </c>
      <c r="G1693" t="s">
        <v>235</v>
      </c>
      <c r="H1693" t="s">
        <v>295</v>
      </c>
      <c r="I1693">
        <v>9900</v>
      </c>
      <c r="J1693">
        <v>0.87</v>
      </c>
      <c r="K1693">
        <v>11316.75</v>
      </c>
    </row>
    <row r="1694" spans="2:11" x14ac:dyDescent="0.3">
      <c r="B1694" t="s">
        <v>209</v>
      </c>
      <c r="C1694" s="1">
        <v>42622</v>
      </c>
      <c r="D1694" s="2">
        <v>0.62438657407407405</v>
      </c>
      <c r="E1694">
        <v>8</v>
      </c>
      <c r="F1694" t="s">
        <v>236</v>
      </c>
      <c r="G1694" t="s">
        <v>235</v>
      </c>
      <c r="H1694" t="s">
        <v>235</v>
      </c>
      <c r="I1694">
        <v>10100</v>
      </c>
      <c r="J1694">
        <v>0.99</v>
      </c>
      <c r="K1694">
        <v>10187.99</v>
      </c>
    </row>
    <row r="1695" spans="2:11" x14ac:dyDescent="0.3">
      <c r="B1695" t="s">
        <v>209</v>
      </c>
      <c r="C1695" s="1">
        <v>42622</v>
      </c>
      <c r="D1695" s="2">
        <v>0.64769675925925929</v>
      </c>
      <c r="E1695">
        <v>8</v>
      </c>
      <c r="F1695" t="s">
        <v>236</v>
      </c>
      <c r="G1695" t="s">
        <v>235</v>
      </c>
      <c r="H1695" t="s">
        <v>235</v>
      </c>
      <c r="I1695">
        <v>15800</v>
      </c>
      <c r="J1695">
        <v>1.87</v>
      </c>
      <c r="K1695">
        <v>8460.4599999999991</v>
      </c>
    </row>
    <row r="1696" spans="2:11" x14ac:dyDescent="0.3">
      <c r="B1696" t="s">
        <v>209</v>
      </c>
      <c r="C1696" s="1">
        <v>42623</v>
      </c>
      <c r="D1696" s="2">
        <v>0.61783564814814818</v>
      </c>
      <c r="E1696">
        <v>8</v>
      </c>
      <c r="F1696" t="s">
        <v>236</v>
      </c>
      <c r="G1696" t="s">
        <v>235</v>
      </c>
      <c r="H1696" t="s">
        <v>232</v>
      </c>
      <c r="I1696">
        <v>11500</v>
      </c>
      <c r="J1696">
        <v>1.35</v>
      </c>
      <c r="K1696">
        <v>8512.15</v>
      </c>
    </row>
    <row r="1697" spans="2:11" x14ac:dyDescent="0.3">
      <c r="B1697" t="s">
        <v>209</v>
      </c>
      <c r="C1697" s="1">
        <v>42623</v>
      </c>
      <c r="D1697" s="2">
        <v>0.62575231481481486</v>
      </c>
      <c r="E1697">
        <v>8</v>
      </c>
      <c r="F1697" t="s">
        <v>236</v>
      </c>
      <c r="G1697" t="s">
        <v>235</v>
      </c>
      <c r="H1697" t="s">
        <v>235</v>
      </c>
      <c r="I1697">
        <v>11500</v>
      </c>
      <c r="J1697">
        <v>1.18</v>
      </c>
      <c r="K1697">
        <v>9765.41</v>
      </c>
    </row>
    <row r="1698" spans="2:11" x14ac:dyDescent="0.3">
      <c r="B1698" t="s">
        <v>209</v>
      </c>
      <c r="C1698" s="1">
        <v>42623</v>
      </c>
      <c r="D1698" s="2">
        <v>0.65270833333333333</v>
      </c>
      <c r="E1698">
        <v>8</v>
      </c>
      <c r="F1698" t="s">
        <v>236</v>
      </c>
      <c r="G1698" t="s">
        <v>235</v>
      </c>
      <c r="H1698" t="s">
        <v>235</v>
      </c>
      <c r="I1698">
        <v>15600</v>
      </c>
      <c r="J1698">
        <v>2.06</v>
      </c>
      <c r="K1698">
        <v>7566.83</v>
      </c>
    </row>
    <row r="1699" spans="2:11" x14ac:dyDescent="0.3">
      <c r="B1699" t="s">
        <v>209</v>
      </c>
      <c r="C1699" s="1">
        <v>42625</v>
      </c>
      <c r="D1699" s="2">
        <v>0.45844907407407409</v>
      </c>
      <c r="E1699">
        <v>8</v>
      </c>
      <c r="F1699" t="s">
        <v>236</v>
      </c>
      <c r="G1699" t="s">
        <v>235</v>
      </c>
      <c r="H1699" t="s">
        <v>290</v>
      </c>
      <c r="I1699">
        <v>10000</v>
      </c>
      <c r="J1699">
        <v>1.63</v>
      </c>
      <c r="K1699">
        <v>6143.22</v>
      </c>
    </row>
    <row r="1700" spans="2:11" x14ac:dyDescent="0.3">
      <c r="B1700" t="s">
        <v>209</v>
      </c>
      <c r="C1700" s="1">
        <v>42625</v>
      </c>
      <c r="D1700" s="2">
        <v>0.46888888888888891</v>
      </c>
      <c r="E1700">
        <v>8</v>
      </c>
      <c r="F1700" t="s">
        <v>236</v>
      </c>
      <c r="G1700" t="s">
        <v>235</v>
      </c>
      <c r="H1700" t="s">
        <v>235</v>
      </c>
      <c r="I1700">
        <v>10400</v>
      </c>
      <c r="J1700">
        <v>1.08</v>
      </c>
      <c r="K1700">
        <v>9664.9599999999991</v>
      </c>
    </row>
    <row r="1701" spans="2:11" x14ac:dyDescent="0.3">
      <c r="B1701" t="s">
        <v>209</v>
      </c>
      <c r="C1701" s="1">
        <v>42625</v>
      </c>
      <c r="D1701" s="2">
        <v>0.49473379629629632</v>
      </c>
      <c r="E1701">
        <v>8</v>
      </c>
      <c r="F1701" t="s">
        <v>236</v>
      </c>
      <c r="G1701" t="s">
        <v>235</v>
      </c>
      <c r="H1701" t="s">
        <v>235</v>
      </c>
      <c r="I1701">
        <v>10400</v>
      </c>
      <c r="J1701">
        <v>1.2</v>
      </c>
      <c r="K1701">
        <v>8694.85</v>
      </c>
    </row>
    <row r="1702" spans="2:11" x14ac:dyDescent="0.3">
      <c r="B1702" t="s">
        <v>209</v>
      </c>
      <c r="C1702" s="1">
        <v>42625</v>
      </c>
      <c r="D1702" s="2">
        <v>0.61527777777777781</v>
      </c>
      <c r="E1702">
        <v>8</v>
      </c>
      <c r="F1702" t="s">
        <v>236</v>
      </c>
      <c r="G1702" t="s">
        <v>235</v>
      </c>
      <c r="H1702" t="s">
        <v>295</v>
      </c>
      <c r="I1702">
        <v>10000</v>
      </c>
      <c r="J1702">
        <v>1.59</v>
      </c>
      <c r="K1702">
        <v>6286.71</v>
      </c>
    </row>
    <row r="1703" spans="2:11" x14ac:dyDescent="0.3">
      <c r="B1703" t="s">
        <v>209</v>
      </c>
      <c r="C1703" s="1">
        <v>42625</v>
      </c>
      <c r="D1703" s="2">
        <v>0.62383101851851852</v>
      </c>
      <c r="E1703">
        <v>8</v>
      </c>
      <c r="F1703" t="s">
        <v>236</v>
      </c>
      <c r="G1703" t="s">
        <v>235</v>
      </c>
      <c r="H1703" t="s">
        <v>235</v>
      </c>
      <c r="I1703">
        <v>10200</v>
      </c>
      <c r="J1703">
        <v>1.85</v>
      </c>
      <c r="K1703">
        <v>5527.8</v>
      </c>
    </row>
    <row r="1704" spans="2:11" x14ac:dyDescent="0.3">
      <c r="B1704" t="s">
        <v>209</v>
      </c>
      <c r="C1704" s="1">
        <v>42625</v>
      </c>
      <c r="D1704" s="2">
        <v>0.64790509259259255</v>
      </c>
      <c r="E1704">
        <v>8</v>
      </c>
      <c r="F1704" t="s">
        <v>236</v>
      </c>
      <c r="G1704" t="s">
        <v>235</v>
      </c>
      <c r="H1704" t="s">
        <v>235</v>
      </c>
      <c r="I1704">
        <v>15900</v>
      </c>
      <c r="J1704">
        <v>1.57</v>
      </c>
      <c r="K1704">
        <v>10103.31</v>
      </c>
    </row>
    <row r="1705" spans="2:11" x14ac:dyDescent="0.3">
      <c r="B1705" t="s">
        <v>209</v>
      </c>
      <c r="C1705" s="1">
        <v>42626</v>
      </c>
      <c r="D1705" s="2">
        <v>0.45862268518518517</v>
      </c>
      <c r="E1705">
        <v>8</v>
      </c>
      <c r="F1705" t="s">
        <v>236</v>
      </c>
      <c r="G1705" t="s">
        <v>235</v>
      </c>
      <c r="H1705" t="s">
        <v>290</v>
      </c>
      <c r="I1705">
        <v>10100</v>
      </c>
      <c r="J1705">
        <v>0.28000000000000003</v>
      </c>
      <c r="K1705">
        <v>35652.22</v>
      </c>
    </row>
    <row r="1706" spans="2:11" x14ac:dyDescent="0.3">
      <c r="B1706" t="s">
        <v>209</v>
      </c>
      <c r="C1706" s="1">
        <v>42626</v>
      </c>
      <c r="D1706" s="2">
        <v>0.46922453703703698</v>
      </c>
      <c r="E1706">
        <v>8</v>
      </c>
      <c r="F1706" t="s">
        <v>236</v>
      </c>
      <c r="G1706" t="s">
        <v>235</v>
      </c>
      <c r="H1706" t="s">
        <v>235</v>
      </c>
      <c r="I1706">
        <v>10400</v>
      </c>
      <c r="J1706">
        <v>0.76</v>
      </c>
      <c r="K1706">
        <v>13761.84</v>
      </c>
    </row>
    <row r="1707" spans="2:11" x14ac:dyDescent="0.3">
      <c r="B1707" t="s">
        <v>209</v>
      </c>
      <c r="C1707" s="1">
        <v>42626</v>
      </c>
      <c r="D1707" s="2">
        <v>0.49469907407407404</v>
      </c>
      <c r="E1707">
        <v>8</v>
      </c>
      <c r="F1707" t="s">
        <v>236</v>
      </c>
      <c r="G1707" t="s">
        <v>235</v>
      </c>
      <c r="H1707" t="s">
        <v>235</v>
      </c>
      <c r="I1707">
        <v>10400</v>
      </c>
      <c r="J1707">
        <v>1.18</v>
      </c>
      <c r="K1707">
        <v>8796.52</v>
      </c>
    </row>
    <row r="1708" spans="2:11" x14ac:dyDescent="0.3">
      <c r="B1708" t="s">
        <v>209</v>
      </c>
      <c r="C1708" s="1">
        <v>42626</v>
      </c>
      <c r="D1708" s="2">
        <v>0.6154398148148148</v>
      </c>
      <c r="E1708">
        <v>8</v>
      </c>
      <c r="F1708" t="s">
        <v>236</v>
      </c>
      <c r="G1708" t="s">
        <v>235</v>
      </c>
      <c r="H1708" t="s">
        <v>295</v>
      </c>
      <c r="I1708">
        <v>10000</v>
      </c>
      <c r="J1708">
        <v>1.66</v>
      </c>
      <c r="K1708">
        <v>6036.93</v>
      </c>
    </row>
    <row r="1709" spans="2:11" x14ac:dyDescent="0.3">
      <c r="B1709" t="s">
        <v>209</v>
      </c>
      <c r="C1709" s="1">
        <v>42626</v>
      </c>
      <c r="D1709" s="2">
        <v>0.62364583333333334</v>
      </c>
      <c r="E1709">
        <v>8</v>
      </c>
      <c r="F1709" t="s">
        <v>236</v>
      </c>
      <c r="G1709" t="s">
        <v>235</v>
      </c>
      <c r="H1709" t="s">
        <v>235</v>
      </c>
      <c r="I1709">
        <v>10200</v>
      </c>
      <c r="J1709">
        <v>1.69</v>
      </c>
      <c r="K1709">
        <v>6044.29</v>
      </c>
    </row>
    <row r="1710" spans="2:11" x14ac:dyDescent="0.3">
      <c r="B1710" t="s">
        <v>209</v>
      </c>
      <c r="C1710" s="1">
        <v>42626</v>
      </c>
      <c r="D1710" s="2">
        <v>0.64876157407407409</v>
      </c>
      <c r="E1710">
        <v>8</v>
      </c>
      <c r="F1710" t="s">
        <v>236</v>
      </c>
      <c r="G1710" t="s">
        <v>235</v>
      </c>
      <c r="H1710" t="s">
        <v>235</v>
      </c>
      <c r="I1710">
        <v>15900</v>
      </c>
      <c r="J1710">
        <v>1.52</v>
      </c>
      <c r="K1710">
        <v>10443.07</v>
      </c>
    </row>
    <row r="1711" spans="2:11" x14ac:dyDescent="0.3">
      <c r="B1711" t="s">
        <v>209</v>
      </c>
      <c r="C1711" s="1">
        <v>42627</v>
      </c>
      <c r="D1711" s="2">
        <v>0.45753472222222219</v>
      </c>
      <c r="E1711">
        <v>8</v>
      </c>
      <c r="F1711" t="s">
        <v>236</v>
      </c>
      <c r="G1711" t="s">
        <v>235</v>
      </c>
      <c r="H1711" t="s">
        <v>290</v>
      </c>
      <c r="I1711">
        <v>10100</v>
      </c>
      <c r="J1711">
        <v>1.31</v>
      </c>
      <c r="K1711">
        <v>7728.66</v>
      </c>
    </row>
    <row r="1712" spans="2:11" x14ac:dyDescent="0.3">
      <c r="B1712" t="s">
        <v>209</v>
      </c>
      <c r="C1712" s="1">
        <v>42627</v>
      </c>
      <c r="D1712" s="2">
        <v>0.61557870370370371</v>
      </c>
      <c r="E1712">
        <v>8</v>
      </c>
      <c r="F1712" t="s">
        <v>236</v>
      </c>
      <c r="G1712" t="s">
        <v>235</v>
      </c>
      <c r="H1712" t="s">
        <v>295</v>
      </c>
      <c r="I1712">
        <v>10100</v>
      </c>
      <c r="J1712">
        <v>0.89</v>
      </c>
      <c r="K1712">
        <v>11303.93</v>
      </c>
    </row>
    <row r="1713" spans="2:11" x14ac:dyDescent="0.3">
      <c r="B1713" t="s">
        <v>209</v>
      </c>
      <c r="C1713" s="1">
        <v>42627</v>
      </c>
      <c r="D1713" s="2">
        <v>0.62310185185185185</v>
      </c>
      <c r="E1713">
        <v>8</v>
      </c>
      <c r="F1713" t="s">
        <v>236</v>
      </c>
      <c r="G1713" t="s">
        <v>235</v>
      </c>
      <c r="H1713" t="s">
        <v>235</v>
      </c>
      <c r="I1713">
        <v>10200</v>
      </c>
      <c r="J1713">
        <v>0.86</v>
      </c>
      <c r="K1713">
        <v>11899.96</v>
      </c>
    </row>
    <row r="1714" spans="2:11" x14ac:dyDescent="0.3">
      <c r="B1714" t="s">
        <v>209</v>
      </c>
      <c r="C1714" s="1">
        <v>42627</v>
      </c>
      <c r="D1714" s="2">
        <v>0.65033564814814815</v>
      </c>
      <c r="E1714">
        <v>8</v>
      </c>
      <c r="F1714" t="s">
        <v>236</v>
      </c>
      <c r="G1714" t="s">
        <v>235</v>
      </c>
      <c r="H1714" t="s">
        <v>235</v>
      </c>
      <c r="I1714">
        <v>16000</v>
      </c>
      <c r="J1714">
        <v>1.45</v>
      </c>
      <c r="K1714">
        <v>11070.83</v>
      </c>
    </row>
    <row r="1715" spans="2:11" x14ac:dyDescent="0.3">
      <c r="B1715" t="s">
        <v>209</v>
      </c>
      <c r="C1715" s="1">
        <v>42628</v>
      </c>
      <c r="D1715" s="2">
        <v>0.61550925925925926</v>
      </c>
      <c r="E1715">
        <v>8</v>
      </c>
      <c r="F1715" t="s">
        <v>236</v>
      </c>
      <c r="G1715" t="s">
        <v>235</v>
      </c>
      <c r="H1715" t="s">
        <v>295</v>
      </c>
      <c r="I1715">
        <v>10100</v>
      </c>
      <c r="J1715">
        <v>1.18</v>
      </c>
      <c r="K1715">
        <v>8535.7099999999991</v>
      </c>
    </row>
    <row r="1716" spans="2:11" x14ac:dyDescent="0.3">
      <c r="B1716" t="s">
        <v>209</v>
      </c>
      <c r="C1716" s="1">
        <v>42628</v>
      </c>
      <c r="D1716" s="2">
        <v>0.62369212962962961</v>
      </c>
      <c r="E1716">
        <v>8</v>
      </c>
      <c r="F1716" t="s">
        <v>236</v>
      </c>
      <c r="G1716" t="s">
        <v>235</v>
      </c>
      <c r="H1716" t="s">
        <v>235</v>
      </c>
      <c r="I1716">
        <v>10300</v>
      </c>
      <c r="J1716">
        <v>1.0900000000000001</v>
      </c>
      <c r="K1716">
        <v>9432.9699999999993</v>
      </c>
    </row>
    <row r="1717" spans="2:11" x14ac:dyDescent="0.3">
      <c r="B1717" t="s">
        <v>209</v>
      </c>
      <c r="C1717" s="1">
        <v>42628</v>
      </c>
      <c r="D1717" s="2">
        <v>0.64697916666666666</v>
      </c>
      <c r="E1717">
        <v>8</v>
      </c>
      <c r="F1717" t="s">
        <v>236</v>
      </c>
      <c r="G1717" t="s">
        <v>235</v>
      </c>
      <c r="H1717" t="s">
        <v>235</v>
      </c>
      <c r="I1717">
        <v>16000</v>
      </c>
      <c r="J1717">
        <v>1.53</v>
      </c>
      <c r="K1717">
        <v>10470.23</v>
      </c>
    </row>
    <row r="1718" spans="2:11" x14ac:dyDescent="0.3">
      <c r="B1718" t="s">
        <v>209</v>
      </c>
      <c r="C1718" s="1">
        <v>42629</v>
      </c>
      <c r="D1718" s="2">
        <v>0.45807870370370374</v>
      </c>
      <c r="E1718">
        <v>8</v>
      </c>
      <c r="F1718" t="s">
        <v>236</v>
      </c>
      <c r="G1718" t="s">
        <v>235</v>
      </c>
      <c r="H1718" t="s">
        <v>290</v>
      </c>
      <c r="I1718">
        <v>10100</v>
      </c>
      <c r="J1718">
        <v>0.94</v>
      </c>
      <c r="K1718">
        <v>10771.27</v>
      </c>
    </row>
    <row r="1719" spans="2:11" x14ac:dyDescent="0.3">
      <c r="B1719" t="s">
        <v>209</v>
      </c>
      <c r="C1719" s="1">
        <v>42629</v>
      </c>
      <c r="D1719" s="2">
        <v>0.6158217592592593</v>
      </c>
      <c r="E1719">
        <v>8</v>
      </c>
      <c r="F1719" t="s">
        <v>236</v>
      </c>
      <c r="G1719" t="s">
        <v>235</v>
      </c>
      <c r="H1719" t="s">
        <v>295</v>
      </c>
      <c r="I1719">
        <v>10100</v>
      </c>
      <c r="J1719">
        <v>0.92</v>
      </c>
      <c r="K1719">
        <v>10990.36</v>
      </c>
    </row>
    <row r="1720" spans="2:11" x14ac:dyDescent="0.3">
      <c r="B1720" t="s">
        <v>209</v>
      </c>
      <c r="C1720" s="1">
        <v>42629</v>
      </c>
      <c r="D1720" s="2">
        <v>0.62247685185185186</v>
      </c>
      <c r="E1720">
        <v>8</v>
      </c>
      <c r="F1720" t="s">
        <v>236</v>
      </c>
      <c r="G1720" t="s">
        <v>235</v>
      </c>
      <c r="H1720" t="s">
        <v>235</v>
      </c>
      <c r="I1720">
        <v>10300</v>
      </c>
      <c r="J1720">
        <v>0.78</v>
      </c>
      <c r="K1720">
        <v>13151.09</v>
      </c>
    </row>
    <row r="1721" spans="2:11" x14ac:dyDescent="0.3">
      <c r="B1721" t="s">
        <v>209</v>
      </c>
      <c r="C1721" s="1">
        <v>42629</v>
      </c>
      <c r="D1721" s="2">
        <v>0.6479166666666667</v>
      </c>
      <c r="E1721">
        <v>8</v>
      </c>
      <c r="F1721" t="s">
        <v>236</v>
      </c>
      <c r="G1721" t="s">
        <v>235</v>
      </c>
      <c r="H1721" t="s">
        <v>235</v>
      </c>
      <c r="I1721">
        <v>16100</v>
      </c>
      <c r="J1721">
        <v>1.59</v>
      </c>
      <c r="K1721">
        <v>10138.57</v>
      </c>
    </row>
    <row r="1722" spans="2:11" x14ac:dyDescent="0.3">
      <c r="B1722" t="s">
        <v>209</v>
      </c>
      <c r="C1722" s="1">
        <v>42630</v>
      </c>
      <c r="D1722" s="2">
        <v>0.61767361111111108</v>
      </c>
      <c r="E1722">
        <v>8</v>
      </c>
      <c r="F1722" t="s">
        <v>236</v>
      </c>
      <c r="G1722" t="s">
        <v>235</v>
      </c>
      <c r="H1722" t="s">
        <v>232</v>
      </c>
      <c r="I1722">
        <v>11700</v>
      </c>
      <c r="J1722">
        <v>0.62</v>
      </c>
      <c r="K1722">
        <v>19013.7</v>
      </c>
    </row>
    <row r="1723" spans="2:11" x14ac:dyDescent="0.3">
      <c r="B1723" t="s">
        <v>209</v>
      </c>
      <c r="C1723" s="1">
        <v>42630</v>
      </c>
      <c r="D1723" s="2">
        <v>0.62458333333333338</v>
      </c>
      <c r="E1723">
        <v>8</v>
      </c>
      <c r="F1723" t="s">
        <v>236</v>
      </c>
      <c r="G1723" t="s">
        <v>235</v>
      </c>
      <c r="H1723" t="s">
        <v>235</v>
      </c>
      <c r="I1723">
        <v>11700</v>
      </c>
      <c r="J1723">
        <v>1.31</v>
      </c>
      <c r="K1723">
        <v>8919.06</v>
      </c>
    </row>
    <row r="1724" spans="2:11" x14ac:dyDescent="0.3">
      <c r="B1724" t="s">
        <v>209</v>
      </c>
      <c r="C1724" s="1">
        <v>42630</v>
      </c>
      <c r="D1724" s="2">
        <v>0.65267361111111111</v>
      </c>
      <c r="E1724">
        <v>8</v>
      </c>
      <c r="F1724" t="s">
        <v>236</v>
      </c>
      <c r="G1724" t="s">
        <v>235</v>
      </c>
      <c r="H1724" t="s">
        <v>235</v>
      </c>
      <c r="I1724">
        <v>15800</v>
      </c>
      <c r="J1724">
        <v>0.95</v>
      </c>
      <c r="K1724">
        <v>16586.05</v>
      </c>
    </row>
    <row r="1725" spans="2:11" x14ac:dyDescent="0.3">
      <c r="B1725" t="s">
        <v>209</v>
      </c>
      <c r="C1725" s="1">
        <v>42632</v>
      </c>
      <c r="D1725" s="2">
        <v>0.45850694444444445</v>
      </c>
      <c r="E1725">
        <v>8</v>
      </c>
      <c r="F1725" t="s">
        <v>236</v>
      </c>
      <c r="G1725" t="s">
        <v>235</v>
      </c>
      <c r="H1725" t="s">
        <v>290</v>
      </c>
      <c r="I1725">
        <v>10200</v>
      </c>
      <c r="J1725">
        <v>0.98</v>
      </c>
      <c r="K1725">
        <v>10391.43</v>
      </c>
    </row>
    <row r="1726" spans="2:11" x14ac:dyDescent="0.3">
      <c r="B1726" t="s">
        <v>209</v>
      </c>
      <c r="C1726" s="1">
        <v>42632</v>
      </c>
      <c r="D1726" s="2">
        <v>0.61471064814814813</v>
      </c>
      <c r="E1726">
        <v>8</v>
      </c>
      <c r="F1726" t="s">
        <v>236</v>
      </c>
      <c r="G1726" t="s">
        <v>235</v>
      </c>
      <c r="H1726" t="s">
        <v>295</v>
      </c>
      <c r="I1726">
        <v>10200</v>
      </c>
      <c r="J1726">
        <v>1.47</v>
      </c>
      <c r="K1726">
        <v>6927.73</v>
      </c>
    </row>
    <row r="1727" spans="2:11" x14ac:dyDescent="0.3">
      <c r="B1727" t="s">
        <v>209</v>
      </c>
      <c r="C1727" s="1">
        <v>42632</v>
      </c>
      <c r="D1727" s="2">
        <v>0.62355324074074081</v>
      </c>
      <c r="E1727">
        <v>8</v>
      </c>
      <c r="F1727" t="s">
        <v>236</v>
      </c>
      <c r="G1727" t="s">
        <v>235</v>
      </c>
      <c r="H1727" t="s">
        <v>235</v>
      </c>
      <c r="I1727">
        <v>10400</v>
      </c>
      <c r="J1727">
        <v>2.4</v>
      </c>
      <c r="K1727">
        <v>4341.6099999999997</v>
      </c>
    </row>
    <row r="1728" spans="2:11" x14ac:dyDescent="0.3">
      <c r="B1728" t="s">
        <v>209</v>
      </c>
      <c r="C1728" s="1">
        <v>42632</v>
      </c>
      <c r="D1728" s="2">
        <v>0.64784722222222224</v>
      </c>
      <c r="E1728">
        <v>8</v>
      </c>
      <c r="F1728" t="s">
        <v>236</v>
      </c>
      <c r="G1728" t="s">
        <v>235</v>
      </c>
      <c r="H1728" t="s">
        <v>235</v>
      </c>
      <c r="I1728">
        <v>16200</v>
      </c>
      <c r="J1728">
        <v>3.32</v>
      </c>
      <c r="K1728">
        <v>4886.29</v>
      </c>
    </row>
    <row r="1729" spans="2:11" x14ac:dyDescent="0.3">
      <c r="B1729" t="s">
        <v>209</v>
      </c>
      <c r="C1729" s="1">
        <v>42633</v>
      </c>
      <c r="D1729" s="2">
        <v>0.4591898148148148</v>
      </c>
      <c r="E1729">
        <v>8</v>
      </c>
      <c r="F1729" t="s">
        <v>236</v>
      </c>
      <c r="G1729" t="s">
        <v>235</v>
      </c>
      <c r="H1729" t="s">
        <v>290</v>
      </c>
      <c r="I1729">
        <v>10200</v>
      </c>
      <c r="J1729">
        <v>0.99</v>
      </c>
      <c r="K1729">
        <v>10324.02</v>
      </c>
    </row>
    <row r="1730" spans="2:11" x14ac:dyDescent="0.3">
      <c r="B1730" t="s">
        <v>209</v>
      </c>
      <c r="C1730" s="1">
        <v>42633</v>
      </c>
      <c r="D1730" s="2">
        <v>0.47042824074074074</v>
      </c>
      <c r="E1730">
        <v>8</v>
      </c>
      <c r="F1730" t="s">
        <v>236</v>
      </c>
      <c r="G1730" t="s">
        <v>235</v>
      </c>
      <c r="H1730" t="s">
        <v>235</v>
      </c>
      <c r="I1730">
        <v>10600</v>
      </c>
      <c r="J1730">
        <v>1.1399999999999999</v>
      </c>
      <c r="K1730">
        <v>9283.74</v>
      </c>
    </row>
    <row r="1731" spans="2:11" x14ac:dyDescent="0.3">
      <c r="B1731" t="s">
        <v>209</v>
      </c>
      <c r="C1731" s="1">
        <v>42633</v>
      </c>
      <c r="D1731" s="2">
        <v>0.49603009259259262</v>
      </c>
      <c r="E1731">
        <v>8</v>
      </c>
      <c r="F1731" t="s">
        <v>236</v>
      </c>
      <c r="G1731" t="s">
        <v>235</v>
      </c>
      <c r="H1731" t="s">
        <v>235</v>
      </c>
      <c r="I1731">
        <v>10600</v>
      </c>
      <c r="J1731">
        <v>1.81</v>
      </c>
      <c r="K1731">
        <v>5866.18</v>
      </c>
    </row>
    <row r="1732" spans="2:11" x14ac:dyDescent="0.3">
      <c r="B1732" t="s">
        <v>209</v>
      </c>
      <c r="C1732" s="1">
        <v>42633</v>
      </c>
      <c r="D1732" s="2">
        <v>0.61583333333333334</v>
      </c>
      <c r="E1732">
        <v>8</v>
      </c>
      <c r="F1732" t="s">
        <v>236</v>
      </c>
      <c r="G1732" t="s">
        <v>235</v>
      </c>
      <c r="H1732" t="s">
        <v>295</v>
      </c>
      <c r="I1732">
        <v>10200</v>
      </c>
      <c r="J1732">
        <v>1.46</v>
      </c>
      <c r="K1732">
        <v>6968.7</v>
      </c>
    </row>
    <row r="1733" spans="2:11" x14ac:dyDescent="0.3">
      <c r="B1733" t="s">
        <v>209</v>
      </c>
      <c r="C1733" s="1">
        <v>42633</v>
      </c>
      <c r="D1733" s="2">
        <v>0.62336805555555552</v>
      </c>
      <c r="E1733">
        <v>8</v>
      </c>
      <c r="F1733" t="s">
        <v>236</v>
      </c>
      <c r="G1733" t="s">
        <v>235</v>
      </c>
      <c r="H1733" t="s">
        <v>235</v>
      </c>
      <c r="I1733">
        <v>10400</v>
      </c>
      <c r="J1733">
        <v>1.91</v>
      </c>
      <c r="K1733">
        <v>5437.07</v>
      </c>
    </row>
    <row r="1734" spans="2:11" x14ac:dyDescent="0.3">
      <c r="B1734" t="s">
        <v>209</v>
      </c>
      <c r="C1734" s="1">
        <v>42633</v>
      </c>
      <c r="D1734" s="2">
        <v>0.64802083333333338</v>
      </c>
      <c r="E1734">
        <v>8</v>
      </c>
      <c r="F1734" t="s">
        <v>236</v>
      </c>
      <c r="G1734" t="s">
        <v>235</v>
      </c>
      <c r="H1734" t="s">
        <v>235</v>
      </c>
      <c r="I1734">
        <v>16200</v>
      </c>
      <c r="J1734">
        <v>2.33</v>
      </c>
      <c r="K1734">
        <v>6958.58</v>
      </c>
    </row>
    <row r="1735" spans="2:11" x14ac:dyDescent="0.3">
      <c r="B1735" t="s">
        <v>209</v>
      </c>
      <c r="C1735" s="1">
        <v>42634</v>
      </c>
      <c r="D1735" s="2">
        <v>0.45796296296296296</v>
      </c>
      <c r="E1735">
        <v>8</v>
      </c>
      <c r="F1735" t="s">
        <v>236</v>
      </c>
      <c r="G1735" t="s">
        <v>235</v>
      </c>
      <c r="H1735" t="s">
        <v>290</v>
      </c>
      <c r="I1735">
        <v>10300</v>
      </c>
      <c r="J1735">
        <v>1.04</v>
      </c>
      <c r="K1735">
        <v>9901.3799999999992</v>
      </c>
    </row>
    <row r="1736" spans="2:11" x14ac:dyDescent="0.3">
      <c r="B1736" t="s">
        <v>209</v>
      </c>
      <c r="C1736" s="1">
        <v>42634</v>
      </c>
      <c r="D1736" s="2">
        <v>0.4679976851851852</v>
      </c>
      <c r="E1736">
        <v>8</v>
      </c>
      <c r="F1736" t="s">
        <v>236</v>
      </c>
      <c r="G1736" t="s">
        <v>235</v>
      </c>
      <c r="H1736" t="s">
        <v>235</v>
      </c>
      <c r="I1736">
        <v>10600</v>
      </c>
      <c r="J1736">
        <v>1.03</v>
      </c>
      <c r="K1736">
        <v>10321.469999999999</v>
      </c>
    </row>
    <row r="1737" spans="2:11" x14ac:dyDescent="0.3">
      <c r="B1737" t="s">
        <v>209</v>
      </c>
      <c r="C1737" s="1">
        <v>42634</v>
      </c>
      <c r="D1737" s="2">
        <v>0.49333333333333335</v>
      </c>
      <c r="E1737">
        <v>8</v>
      </c>
      <c r="F1737" t="s">
        <v>236</v>
      </c>
      <c r="G1737" t="s">
        <v>235</v>
      </c>
      <c r="H1737" t="s">
        <v>235</v>
      </c>
      <c r="I1737">
        <v>10600</v>
      </c>
      <c r="J1737">
        <v>1.56</v>
      </c>
      <c r="K1737">
        <v>6814.6</v>
      </c>
    </row>
    <row r="1738" spans="2:11" x14ac:dyDescent="0.3">
      <c r="B1738" t="s">
        <v>209</v>
      </c>
      <c r="C1738" s="1">
        <v>42634</v>
      </c>
      <c r="D1738" s="2">
        <v>0.61531250000000004</v>
      </c>
      <c r="E1738">
        <v>8</v>
      </c>
      <c r="F1738" t="s">
        <v>236</v>
      </c>
      <c r="G1738" t="s">
        <v>235</v>
      </c>
      <c r="H1738" t="s">
        <v>295</v>
      </c>
      <c r="I1738">
        <v>10200</v>
      </c>
      <c r="J1738">
        <v>1.31</v>
      </c>
      <c r="K1738">
        <v>7770.96</v>
      </c>
    </row>
    <row r="1739" spans="2:11" x14ac:dyDescent="0.3">
      <c r="B1739" t="s">
        <v>209</v>
      </c>
      <c r="C1739" s="1">
        <v>42634</v>
      </c>
      <c r="D1739" s="2">
        <v>0.62314814814814812</v>
      </c>
      <c r="E1739">
        <v>8</v>
      </c>
      <c r="F1739" t="s">
        <v>236</v>
      </c>
      <c r="G1739" t="s">
        <v>235</v>
      </c>
      <c r="H1739" t="s">
        <v>235</v>
      </c>
      <c r="I1739">
        <v>10400</v>
      </c>
      <c r="J1739">
        <v>1.78</v>
      </c>
      <c r="K1739">
        <v>5858.86</v>
      </c>
    </row>
    <row r="1740" spans="2:11" x14ac:dyDescent="0.3">
      <c r="B1740" t="s">
        <v>209</v>
      </c>
      <c r="C1740" s="1">
        <v>42634</v>
      </c>
      <c r="D1740" s="2">
        <v>0.64579861111111114</v>
      </c>
      <c r="E1740">
        <v>8</v>
      </c>
      <c r="F1740" t="s">
        <v>236</v>
      </c>
      <c r="G1740" t="s">
        <v>235</v>
      </c>
      <c r="H1740" t="s">
        <v>235</v>
      </c>
      <c r="I1740">
        <v>16300</v>
      </c>
      <c r="J1740">
        <v>2.35</v>
      </c>
      <c r="K1740">
        <v>6936.18</v>
      </c>
    </row>
    <row r="1741" spans="2:11" x14ac:dyDescent="0.3">
      <c r="B1741" t="s">
        <v>209</v>
      </c>
      <c r="C1741" s="1">
        <v>42635</v>
      </c>
      <c r="D1741" s="2">
        <v>0.45846064814814813</v>
      </c>
      <c r="E1741">
        <v>8</v>
      </c>
      <c r="F1741" t="s">
        <v>236</v>
      </c>
      <c r="G1741" t="s">
        <v>235</v>
      </c>
      <c r="H1741" t="s">
        <v>290</v>
      </c>
      <c r="I1741">
        <v>10300</v>
      </c>
      <c r="J1741">
        <v>1.2</v>
      </c>
      <c r="K1741">
        <v>8560.9699999999993</v>
      </c>
    </row>
    <row r="1742" spans="2:11" x14ac:dyDescent="0.3">
      <c r="B1742" t="s">
        <v>209</v>
      </c>
      <c r="C1742" s="1">
        <v>42635</v>
      </c>
      <c r="D1742" s="2">
        <v>0.61615740740740743</v>
      </c>
      <c r="E1742">
        <v>8</v>
      </c>
      <c r="F1742" t="s">
        <v>236</v>
      </c>
      <c r="G1742" t="s">
        <v>235</v>
      </c>
      <c r="H1742" t="s">
        <v>295</v>
      </c>
      <c r="I1742">
        <v>10300</v>
      </c>
      <c r="J1742">
        <v>1.27</v>
      </c>
      <c r="K1742">
        <v>8139.55</v>
      </c>
    </row>
    <row r="1743" spans="2:11" x14ac:dyDescent="0.3">
      <c r="B1743" t="s">
        <v>209</v>
      </c>
      <c r="C1743" s="1">
        <v>42635</v>
      </c>
      <c r="D1743" s="2">
        <v>0.62356481481481485</v>
      </c>
      <c r="E1743">
        <v>8</v>
      </c>
      <c r="F1743" t="s">
        <v>236</v>
      </c>
      <c r="G1743" t="s">
        <v>235</v>
      </c>
      <c r="H1743" t="s">
        <v>235</v>
      </c>
      <c r="I1743">
        <v>10400</v>
      </c>
      <c r="J1743">
        <v>1.54</v>
      </c>
      <c r="K1743">
        <v>6762.69</v>
      </c>
    </row>
    <row r="1744" spans="2:11" x14ac:dyDescent="0.3">
      <c r="B1744" t="s">
        <v>209</v>
      </c>
      <c r="C1744" s="1">
        <v>42635</v>
      </c>
      <c r="D1744" s="2">
        <v>0.65012731481481478</v>
      </c>
      <c r="E1744">
        <v>8</v>
      </c>
      <c r="F1744" t="s">
        <v>236</v>
      </c>
      <c r="G1744" t="s">
        <v>235</v>
      </c>
      <c r="H1744" t="s">
        <v>235</v>
      </c>
      <c r="I1744">
        <v>16300</v>
      </c>
      <c r="J1744">
        <v>2.0499999999999998</v>
      </c>
      <c r="K1744">
        <v>7934.11</v>
      </c>
    </row>
    <row r="1745" spans="2:11" x14ac:dyDescent="0.3">
      <c r="B1745" t="s">
        <v>209</v>
      </c>
      <c r="C1745" s="1">
        <v>42636</v>
      </c>
      <c r="D1745" s="2">
        <v>0.45824074074074073</v>
      </c>
      <c r="E1745">
        <v>8</v>
      </c>
      <c r="F1745" t="s">
        <v>236</v>
      </c>
      <c r="G1745" t="s">
        <v>235</v>
      </c>
      <c r="H1745" t="s">
        <v>290</v>
      </c>
      <c r="I1745">
        <v>10300</v>
      </c>
      <c r="J1745">
        <v>1.53</v>
      </c>
      <c r="K1745">
        <v>6717.18</v>
      </c>
    </row>
    <row r="1746" spans="2:11" x14ac:dyDescent="0.3">
      <c r="B1746" t="s">
        <v>209</v>
      </c>
      <c r="C1746" s="1">
        <v>42636</v>
      </c>
      <c r="D1746" s="2">
        <v>0.46744212962962961</v>
      </c>
      <c r="E1746">
        <v>8</v>
      </c>
      <c r="F1746" t="s">
        <v>236</v>
      </c>
      <c r="G1746" t="s">
        <v>235</v>
      </c>
      <c r="H1746" t="s">
        <v>235</v>
      </c>
      <c r="I1746">
        <v>10700</v>
      </c>
      <c r="J1746">
        <v>1.39</v>
      </c>
      <c r="K1746">
        <v>7721.05</v>
      </c>
    </row>
    <row r="1747" spans="2:11" x14ac:dyDescent="0.3">
      <c r="B1747" t="s">
        <v>209</v>
      </c>
      <c r="C1747" s="1">
        <v>42636</v>
      </c>
      <c r="D1747" s="2">
        <v>0.49377314814814816</v>
      </c>
      <c r="E1747">
        <v>8</v>
      </c>
      <c r="F1747" t="s">
        <v>236</v>
      </c>
      <c r="G1747" t="s">
        <v>235</v>
      </c>
      <c r="H1747" t="s">
        <v>235</v>
      </c>
      <c r="I1747">
        <v>10700</v>
      </c>
      <c r="J1747">
        <v>1.1499999999999999</v>
      </c>
      <c r="K1747">
        <v>9314.9</v>
      </c>
    </row>
    <row r="1748" spans="2:11" x14ac:dyDescent="0.3">
      <c r="B1748" t="s">
        <v>209</v>
      </c>
      <c r="C1748" s="1">
        <v>42636</v>
      </c>
      <c r="D1748" s="2">
        <v>0.61622685185185189</v>
      </c>
      <c r="E1748">
        <v>8</v>
      </c>
      <c r="F1748" t="s">
        <v>236</v>
      </c>
      <c r="G1748" t="s">
        <v>235</v>
      </c>
      <c r="H1748" t="s">
        <v>295</v>
      </c>
      <c r="I1748">
        <v>10300</v>
      </c>
      <c r="J1748">
        <v>1.22</v>
      </c>
      <c r="K1748">
        <v>8437.48</v>
      </c>
    </row>
    <row r="1749" spans="2:11" x14ac:dyDescent="0.3">
      <c r="B1749" t="s">
        <v>209</v>
      </c>
      <c r="C1749" s="1">
        <v>42636</v>
      </c>
      <c r="D1749" s="2">
        <v>0.62406249999999996</v>
      </c>
      <c r="E1749">
        <v>8</v>
      </c>
      <c r="F1749" t="s">
        <v>236</v>
      </c>
      <c r="G1749" t="s">
        <v>235</v>
      </c>
      <c r="H1749" t="s">
        <v>235</v>
      </c>
      <c r="I1749">
        <v>10400</v>
      </c>
      <c r="J1749">
        <v>1.36</v>
      </c>
      <c r="K1749">
        <v>7660.4</v>
      </c>
    </row>
    <row r="1750" spans="2:11" x14ac:dyDescent="0.3">
      <c r="B1750" t="s">
        <v>209</v>
      </c>
      <c r="C1750" s="1">
        <v>42636</v>
      </c>
      <c r="D1750" s="2">
        <v>0.64754629629629623</v>
      </c>
      <c r="E1750">
        <v>8</v>
      </c>
      <c r="F1750" t="s">
        <v>236</v>
      </c>
      <c r="G1750" t="s">
        <v>235</v>
      </c>
      <c r="H1750" t="s">
        <v>235</v>
      </c>
      <c r="I1750">
        <v>16300</v>
      </c>
      <c r="J1750">
        <v>1.93</v>
      </c>
      <c r="K1750">
        <v>8436.6200000000008</v>
      </c>
    </row>
    <row r="1751" spans="2:11" x14ac:dyDescent="0.3">
      <c r="B1751" t="s">
        <v>209</v>
      </c>
      <c r="C1751" s="1">
        <v>42637</v>
      </c>
      <c r="D1751" s="2">
        <v>0.61601851851851852</v>
      </c>
      <c r="E1751">
        <v>8</v>
      </c>
      <c r="F1751" t="s">
        <v>236</v>
      </c>
      <c r="G1751" t="s">
        <v>235</v>
      </c>
      <c r="H1751" t="s">
        <v>232</v>
      </c>
      <c r="I1751">
        <v>11900</v>
      </c>
      <c r="J1751">
        <v>2.06</v>
      </c>
      <c r="K1751">
        <v>5783.22</v>
      </c>
    </row>
    <row r="1752" spans="2:11" x14ac:dyDescent="0.3">
      <c r="B1752" t="s">
        <v>209</v>
      </c>
      <c r="C1752" s="1">
        <v>42637</v>
      </c>
      <c r="D1752" s="2">
        <v>0.62403935185185189</v>
      </c>
      <c r="E1752">
        <v>8</v>
      </c>
      <c r="F1752" t="s">
        <v>236</v>
      </c>
      <c r="G1752" t="s">
        <v>235</v>
      </c>
      <c r="H1752" t="s">
        <v>235</v>
      </c>
      <c r="I1752">
        <v>11900</v>
      </c>
      <c r="J1752">
        <v>2</v>
      </c>
      <c r="K1752">
        <v>5962.29</v>
      </c>
    </row>
    <row r="1753" spans="2:11" x14ac:dyDescent="0.3">
      <c r="B1753" t="s">
        <v>209</v>
      </c>
      <c r="C1753" s="1">
        <v>42637</v>
      </c>
      <c r="D1753" s="2">
        <v>0.65093750000000006</v>
      </c>
      <c r="E1753">
        <v>8</v>
      </c>
      <c r="F1753" t="s">
        <v>236</v>
      </c>
      <c r="G1753" t="s">
        <v>235</v>
      </c>
      <c r="H1753" t="s">
        <v>235</v>
      </c>
      <c r="I1753">
        <v>16600</v>
      </c>
      <c r="J1753">
        <v>2.35</v>
      </c>
      <c r="K1753">
        <v>7059.37</v>
      </c>
    </row>
    <row r="1754" spans="2:11" x14ac:dyDescent="0.3">
      <c r="B1754" t="s">
        <v>209</v>
      </c>
      <c r="C1754" s="1">
        <v>42639</v>
      </c>
      <c r="D1754" s="2">
        <v>0.61508101851851849</v>
      </c>
      <c r="E1754">
        <v>8</v>
      </c>
      <c r="F1754" t="s">
        <v>236</v>
      </c>
      <c r="G1754" t="s">
        <v>235</v>
      </c>
      <c r="H1754" t="s">
        <v>295</v>
      </c>
      <c r="I1754">
        <v>10400</v>
      </c>
      <c r="J1754">
        <v>1.57</v>
      </c>
      <c r="K1754">
        <v>6609.34</v>
      </c>
    </row>
    <row r="1755" spans="2:11" x14ac:dyDescent="0.3">
      <c r="B1755" t="s">
        <v>209</v>
      </c>
      <c r="C1755" s="1">
        <v>42639</v>
      </c>
      <c r="D1755" s="2">
        <v>0.62335648148148148</v>
      </c>
      <c r="E1755">
        <v>8</v>
      </c>
      <c r="F1755" t="s">
        <v>236</v>
      </c>
      <c r="G1755" t="s">
        <v>235</v>
      </c>
      <c r="H1755" t="s">
        <v>235</v>
      </c>
      <c r="I1755">
        <v>10500</v>
      </c>
      <c r="J1755">
        <v>1.65</v>
      </c>
      <c r="K1755">
        <v>6376.44</v>
      </c>
    </row>
    <row r="1756" spans="2:11" x14ac:dyDescent="0.3">
      <c r="B1756" t="s">
        <v>209</v>
      </c>
      <c r="C1756" s="1">
        <v>42639</v>
      </c>
      <c r="D1756" s="2">
        <v>0.64945601851851853</v>
      </c>
      <c r="E1756">
        <v>8</v>
      </c>
      <c r="F1756" t="s">
        <v>236</v>
      </c>
      <c r="G1756" t="s">
        <v>235</v>
      </c>
      <c r="H1756" t="s">
        <v>235</v>
      </c>
      <c r="I1756">
        <v>16500</v>
      </c>
      <c r="J1756">
        <v>2.4900000000000002</v>
      </c>
      <c r="K1756">
        <v>6626.42</v>
      </c>
    </row>
    <row r="1757" spans="2:11" x14ac:dyDescent="0.3">
      <c r="B1757" t="s">
        <v>209</v>
      </c>
      <c r="C1757" s="1">
        <v>42640</v>
      </c>
      <c r="D1757" s="2">
        <v>0.61592592592592588</v>
      </c>
      <c r="E1757">
        <v>8</v>
      </c>
      <c r="F1757" t="s">
        <v>236</v>
      </c>
      <c r="G1757" t="s">
        <v>235</v>
      </c>
      <c r="H1757" t="s">
        <v>295</v>
      </c>
      <c r="I1757">
        <v>10400</v>
      </c>
      <c r="J1757">
        <v>1.45</v>
      </c>
      <c r="K1757">
        <v>7189.02</v>
      </c>
    </row>
    <row r="1758" spans="2:11" x14ac:dyDescent="0.3">
      <c r="B1758" t="s">
        <v>209</v>
      </c>
      <c r="C1758" s="1">
        <v>42640</v>
      </c>
      <c r="D1758" s="2">
        <v>0.62309027777777781</v>
      </c>
      <c r="E1758">
        <v>8</v>
      </c>
      <c r="F1758" t="s">
        <v>236</v>
      </c>
      <c r="G1758" t="s">
        <v>235</v>
      </c>
      <c r="H1758" t="s">
        <v>235</v>
      </c>
      <c r="I1758">
        <v>10500</v>
      </c>
      <c r="J1758">
        <v>1.52</v>
      </c>
      <c r="K1758">
        <v>6904.39</v>
      </c>
    </row>
    <row r="1759" spans="2:11" x14ac:dyDescent="0.3">
      <c r="B1759" t="s">
        <v>209</v>
      </c>
      <c r="C1759" s="1">
        <v>42640</v>
      </c>
      <c r="D1759" s="2">
        <v>0.64721064814814822</v>
      </c>
      <c r="E1759">
        <v>8</v>
      </c>
      <c r="F1759" t="s">
        <v>236</v>
      </c>
      <c r="G1759" t="s">
        <v>235</v>
      </c>
      <c r="H1759" t="s">
        <v>235</v>
      </c>
      <c r="I1759">
        <v>16500</v>
      </c>
      <c r="J1759">
        <v>1.52</v>
      </c>
      <c r="K1759">
        <v>10852.9</v>
      </c>
    </row>
    <row r="1760" spans="2:11" x14ac:dyDescent="0.3">
      <c r="B1760" t="s">
        <v>209</v>
      </c>
      <c r="C1760" s="1">
        <v>42641</v>
      </c>
      <c r="D1760" s="2">
        <v>0.45880787037037035</v>
      </c>
      <c r="E1760">
        <v>8</v>
      </c>
      <c r="F1760" t="s">
        <v>236</v>
      </c>
      <c r="G1760" t="s">
        <v>235</v>
      </c>
      <c r="H1760" t="s">
        <v>290</v>
      </c>
      <c r="I1760">
        <v>10400</v>
      </c>
      <c r="J1760">
        <v>1.69</v>
      </c>
      <c r="K1760">
        <v>6138.58</v>
      </c>
    </row>
    <row r="1761" spans="2:11" x14ac:dyDescent="0.3">
      <c r="B1761" t="s">
        <v>209</v>
      </c>
      <c r="C1761" s="1">
        <v>42641</v>
      </c>
      <c r="D1761" s="2">
        <v>0.46960648148148149</v>
      </c>
      <c r="E1761">
        <v>8</v>
      </c>
      <c r="F1761" t="s">
        <v>236</v>
      </c>
      <c r="G1761" t="s">
        <v>235</v>
      </c>
      <c r="H1761" t="s">
        <v>235</v>
      </c>
      <c r="I1761">
        <v>10800</v>
      </c>
      <c r="J1761">
        <v>1.77</v>
      </c>
      <c r="K1761">
        <v>6085.02</v>
      </c>
    </row>
    <row r="1762" spans="2:11" x14ac:dyDescent="0.3">
      <c r="B1762" t="s">
        <v>209</v>
      </c>
      <c r="C1762" s="1">
        <v>42641</v>
      </c>
      <c r="D1762" s="2">
        <v>0.49555555555555553</v>
      </c>
      <c r="E1762">
        <v>8</v>
      </c>
      <c r="F1762" t="s">
        <v>236</v>
      </c>
      <c r="G1762" t="s">
        <v>235</v>
      </c>
      <c r="H1762" t="s">
        <v>235</v>
      </c>
      <c r="I1762">
        <v>10800</v>
      </c>
      <c r="J1762">
        <v>2.38</v>
      </c>
      <c r="K1762">
        <v>4541.76</v>
      </c>
    </row>
    <row r="1763" spans="2:11" x14ac:dyDescent="0.3">
      <c r="B1763" t="s">
        <v>209</v>
      </c>
      <c r="C1763" s="1">
        <v>42641</v>
      </c>
      <c r="D1763" s="2">
        <v>0.61515046296296294</v>
      </c>
      <c r="E1763">
        <v>8</v>
      </c>
      <c r="F1763" t="s">
        <v>236</v>
      </c>
      <c r="G1763" t="s">
        <v>235</v>
      </c>
      <c r="H1763" t="s">
        <v>295</v>
      </c>
      <c r="I1763">
        <v>10500</v>
      </c>
      <c r="J1763">
        <v>1.58</v>
      </c>
      <c r="K1763">
        <v>6651.96</v>
      </c>
    </row>
    <row r="1764" spans="2:11" x14ac:dyDescent="0.3">
      <c r="B1764" t="s">
        <v>209</v>
      </c>
      <c r="C1764" s="1">
        <v>42641</v>
      </c>
      <c r="D1764" s="2">
        <v>0.62283564814814818</v>
      </c>
      <c r="E1764">
        <v>8</v>
      </c>
      <c r="F1764" t="s">
        <v>236</v>
      </c>
      <c r="G1764" t="s">
        <v>235</v>
      </c>
      <c r="H1764" t="s">
        <v>235</v>
      </c>
      <c r="I1764">
        <v>10500</v>
      </c>
      <c r="J1764">
        <v>1.95</v>
      </c>
      <c r="K1764">
        <v>5393.58</v>
      </c>
    </row>
    <row r="1765" spans="2:11" x14ac:dyDescent="0.3">
      <c r="B1765" t="s">
        <v>209</v>
      </c>
      <c r="C1765" s="1">
        <v>42641</v>
      </c>
      <c r="D1765" s="2">
        <v>0.64688657407407402</v>
      </c>
      <c r="E1765">
        <v>8</v>
      </c>
      <c r="F1765" t="s">
        <v>236</v>
      </c>
      <c r="G1765" t="s">
        <v>235</v>
      </c>
      <c r="H1765" t="s">
        <v>235</v>
      </c>
      <c r="I1765">
        <v>16500</v>
      </c>
      <c r="J1765">
        <v>2.58</v>
      </c>
      <c r="K1765">
        <v>6398.86</v>
      </c>
    </row>
    <row r="1766" spans="2:11" x14ac:dyDescent="0.3">
      <c r="B1766" t="s">
        <v>209</v>
      </c>
      <c r="C1766" s="1">
        <v>42642</v>
      </c>
      <c r="D1766" s="2">
        <v>0.61599537037037033</v>
      </c>
      <c r="E1766">
        <v>8</v>
      </c>
      <c r="F1766" t="s">
        <v>236</v>
      </c>
      <c r="G1766" t="s">
        <v>235</v>
      </c>
      <c r="H1766" t="s">
        <v>295</v>
      </c>
      <c r="I1766">
        <v>10400</v>
      </c>
      <c r="J1766">
        <v>2.68</v>
      </c>
      <c r="K1766">
        <v>3882.77</v>
      </c>
    </row>
    <row r="1767" spans="2:11" x14ac:dyDescent="0.3">
      <c r="B1767" t="s">
        <v>209</v>
      </c>
      <c r="C1767" s="1">
        <v>42642</v>
      </c>
      <c r="D1767" s="2">
        <v>0.62450231481481489</v>
      </c>
      <c r="E1767">
        <v>8</v>
      </c>
      <c r="F1767" t="s">
        <v>236</v>
      </c>
      <c r="G1767" t="s">
        <v>235</v>
      </c>
      <c r="H1767" t="s">
        <v>235</v>
      </c>
      <c r="I1767">
        <v>10500</v>
      </c>
      <c r="J1767">
        <v>2.91</v>
      </c>
      <c r="K1767">
        <v>3608.32</v>
      </c>
    </row>
    <row r="1768" spans="2:11" x14ac:dyDescent="0.3">
      <c r="B1768" t="s">
        <v>209</v>
      </c>
      <c r="C1768" s="1">
        <v>42642</v>
      </c>
      <c r="D1768" s="2">
        <v>0.64732638888888883</v>
      </c>
      <c r="E1768">
        <v>8</v>
      </c>
      <c r="F1768" t="s">
        <v>236</v>
      </c>
      <c r="G1768" t="s">
        <v>235</v>
      </c>
      <c r="H1768" t="s">
        <v>235</v>
      </c>
      <c r="I1768">
        <v>16600</v>
      </c>
      <c r="J1768">
        <v>3.57</v>
      </c>
      <c r="K1768">
        <v>4650.3500000000004</v>
      </c>
    </row>
    <row r="1769" spans="2:11" x14ac:dyDescent="0.3">
      <c r="B1769" t="s">
        <v>209</v>
      </c>
      <c r="C1769" s="1">
        <v>42643</v>
      </c>
      <c r="D1769" s="2">
        <v>0.61572916666666666</v>
      </c>
      <c r="E1769">
        <v>8</v>
      </c>
      <c r="F1769" t="s">
        <v>236</v>
      </c>
      <c r="G1769" t="s">
        <v>235</v>
      </c>
      <c r="H1769" t="s">
        <v>295</v>
      </c>
      <c r="I1769">
        <v>10400</v>
      </c>
      <c r="J1769">
        <v>1.1000000000000001</v>
      </c>
      <c r="K1769">
        <v>9493.67</v>
      </c>
    </row>
    <row r="1770" spans="2:11" x14ac:dyDescent="0.3">
      <c r="B1770" t="s">
        <v>209</v>
      </c>
      <c r="C1770" s="1">
        <v>42643</v>
      </c>
      <c r="D1770" s="2">
        <v>0.62305555555555558</v>
      </c>
      <c r="E1770">
        <v>8</v>
      </c>
      <c r="F1770" t="s">
        <v>236</v>
      </c>
      <c r="G1770" t="s">
        <v>235</v>
      </c>
      <c r="H1770" t="s">
        <v>235</v>
      </c>
      <c r="I1770">
        <v>10600</v>
      </c>
      <c r="J1770">
        <v>1.07</v>
      </c>
      <c r="K1770">
        <v>9895.7199999999993</v>
      </c>
    </row>
    <row r="1771" spans="2:11" x14ac:dyDescent="0.3">
      <c r="B1771" t="s">
        <v>209</v>
      </c>
      <c r="C1771" s="1">
        <v>42643</v>
      </c>
      <c r="D1771" s="2">
        <v>0.64665509259259257</v>
      </c>
      <c r="E1771">
        <v>8</v>
      </c>
      <c r="F1771" t="s">
        <v>236</v>
      </c>
      <c r="G1771" t="s">
        <v>235</v>
      </c>
      <c r="H1771" t="s">
        <v>235</v>
      </c>
      <c r="I1771">
        <v>16600</v>
      </c>
      <c r="J1771">
        <v>1.78</v>
      </c>
      <c r="K1771">
        <v>9313.32</v>
      </c>
    </row>
    <row r="1772" spans="2:11" x14ac:dyDescent="0.3">
      <c r="B1772" t="s">
        <v>209</v>
      </c>
      <c r="C1772" s="1">
        <v>42616</v>
      </c>
      <c r="D1772" s="2">
        <v>0.55027777777777775</v>
      </c>
      <c r="E1772">
        <v>8</v>
      </c>
      <c r="F1772" t="s">
        <v>495</v>
      </c>
      <c r="G1772" t="s">
        <v>494</v>
      </c>
      <c r="H1772" t="s">
        <v>491</v>
      </c>
      <c r="I1772">
        <v>11200</v>
      </c>
      <c r="J1772">
        <v>1.1100000000000001</v>
      </c>
      <c r="K1772">
        <v>10134.81</v>
      </c>
    </row>
    <row r="1773" spans="2:11" x14ac:dyDescent="0.3">
      <c r="B1773" t="s">
        <v>209</v>
      </c>
      <c r="C1773" s="1">
        <v>42616</v>
      </c>
      <c r="D1773" s="2">
        <v>0.57527777777777778</v>
      </c>
      <c r="E1773">
        <v>8</v>
      </c>
      <c r="F1773" t="s">
        <v>495</v>
      </c>
      <c r="G1773" t="s">
        <v>494</v>
      </c>
      <c r="H1773" t="s">
        <v>494</v>
      </c>
      <c r="I1773">
        <v>11200</v>
      </c>
      <c r="J1773">
        <v>0.66</v>
      </c>
      <c r="K1773">
        <v>16923.46</v>
      </c>
    </row>
    <row r="1774" spans="2:11" x14ac:dyDescent="0.3">
      <c r="B1774" t="s">
        <v>209</v>
      </c>
      <c r="C1774" s="1">
        <v>42616</v>
      </c>
      <c r="D1774" s="2">
        <v>0.60513888888888889</v>
      </c>
      <c r="E1774">
        <v>8</v>
      </c>
      <c r="F1774" t="s">
        <v>495</v>
      </c>
      <c r="G1774" t="s">
        <v>494</v>
      </c>
      <c r="H1774" t="s">
        <v>494</v>
      </c>
      <c r="I1774">
        <v>12200</v>
      </c>
      <c r="J1774">
        <v>1.22</v>
      </c>
      <c r="K1774">
        <v>9983.99</v>
      </c>
    </row>
    <row r="1775" spans="2:11" x14ac:dyDescent="0.3">
      <c r="B1775" t="s">
        <v>209</v>
      </c>
      <c r="C1775" s="1">
        <v>42623</v>
      </c>
      <c r="D1775" s="2">
        <v>0.77946759259259257</v>
      </c>
      <c r="E1775">
        <v>8</v>
      </c>
      <c r="F1775" t="s">
        <v>244</v>
      </c>
      <c r="G1775" t="s">
        <v>245</v>
      </c>
      <c r="H1775" t="s">
        <v>241</v>
      </c>
      <c r="I1775">
        <v>33800</v>
      </c>
      <c r="J1775">
        <v>2.19</v>
      </c>
      <c r="K1775">
        <v>15453.72</v>
      </c>
    </row>
    <row r="1776" spans="2:11" x14ac:dyDescent="0.3">
      <c r="B1776" t="s">
        <v>209</v>
      </c>
      <c r="C1776" s="1">
        <v>42624</v>
      </c>
      <c r="D1776" s="2">
        <v>0.77865740740740741</v>
      </c>
      <c r="E1776">
        <v>8</v>
      </c>
      <c r="F1776" t="s">
        <v>244</v>
      </c>
      <c r="G1776" t="s">
        <v>245</v>
      </c>
      <c r="H1776" t="s">
        <v>272</v>
      </c>
      <c r="I1776">
        <v>44400</v>
      </c>
      <c r="J1776">
        <v>2.78</v>
      </c>
      <c r="K1776">
        <v>15998.6</v>
      </c>
    </row>
    <row r="1777" spans="2:11" x14ac:dyDescent="0.3">
      <c r="B1777" t="s">
        <v>209</v>
      </c>
      <c r="C1777" s="1">
        <v>42628</v>
      </c>
      <c r="D1777" s="2">
        <v>0.58069444444444451</v>
      </c>
      <c r="E1777">
        <v>8</v>
      </c>
      <c r="F1777" t="s">
        <v>244</v>
      </c>
      <c r="G1777" t="s">
        <v>295</v>
      </c>
      <c r="H1777" t="s">
        <v>284</v>
      </c>
      <c r="I1777">
        <v>10100</v>
      </c>
      <c r="J1777">
        <v>1.52</v>
      </c>
      <c r="K1777">
        <v>6626.29</v>
      </c>
    </row>
    <row r="1778" spans="2:11" x14ac:dyDescent="0.3">
      <c r="B1778" t="s">
        <v>209</v>
      </c>
      <c r="C1778" s="1">
        <v>42629</v>
      </c>
      <c r="D1778" s="2">
        <v>0.58105324074074072</v>
      </c>
      <c r="E1778">
        <v>8</v>
      </c>
      <c r="F1778" t="s">
        <v>244</v>
      </c>
      <c r="G1778" t="s">
        <v>295</v>
      </c>
      <c r="H1778" t="s">
        <v>284</v>
      </c>
      <c r="I1778">
        <v>11400</v>
      </c>
      <c r="J1778">
        <v>0.99</v>
      </c>
      <c r="K1778">
        <v>11470.28</v>
      </c>
    </row>
    <row r="1779" spans="2:11" x14ac:dyDescent="0.3">
      <c r="B1779" t="s">
        <v>209</v>
      </c>
      <c r="C1779" s="1">
        <v>42630</v>
      </c>
      <c r="D1779" s="2">
        <v>0.77896990740740746</v>
      </c>
      <c r="E1779">
        <v>8</v>
      </c>
      <c r="F1779" t="s">
        <v>244</v>
      </c>
      <c r="G1779" t="s">
        <v>245</v>
      </c>
      <c r="H1779" t="s">
        <v>241</v>
      </c>
      <c r="I1779">
        <v>34400</v>
      </c>
      <c r="J1779">
        <v>1.63</v>
      </c>
      <c r="K1779">
        <v>21105.71</v>
      </c>
    </row>
    <row r="1780" spans="2:11" x14ac:dyDescent="0.3">
      <c r="B1780" t="s">
        <v>209</v>
      </c>
      <c r="C1780" s="1">
        <v>42631</v>
      </c>
      <c r="D1780" s="2">
        <v>0.77846064814814808</v>
      </c>
      <c r="E1780">
        <v>8</v>
      </c>
      <c r="F1780" t="s">
        <v>244</v>
      </c>
      <c r="G1780" t="s">
        <v>245</v>
      </c>
      <c r="H1780" t="s">
        <v>272</v>
      </c>
      <c r="I1780">
        <v>45200</v>
      </c>
      <c r="J1780">
        <v>3.5</v>
      </c>
      <c r="K1780">
        <v>12913.67</v>
      </c>
    </row>
    <row r="1781" spans="2:11" x14ac:dyDescent="0.3">
      <c r="B1781" t="s">
        <v>209</v>
      </c>
      <c r="C1781" s="1">
        <v>42635</v>
      </c>
      <c r="D1781" s="2">
        <v>0.58156249999999998</v>
      </c>
      <c r="E1781">
        <v>8</v>
      </c>
      <c r="F1781" t="s">
        <v>244</v>
      </c>
      <c r="G1781" t="s">
        <v>295</v>
      </c>
      <c r="H1781" t="s">
        <v>284</v>
      </c>
      <c r="I1781">
        <v>11600</v>
      </c>
      <c r="J1781">
        <v>1.27</v>
      </c>
      <c r="K1781">
        <v>9136.6200000000008</v>
      </c>
    </row>
    <row r="1782" spans="2:11" x14ac:dyDescent="0.3">
      <c r="B1782" t="s">
        <v>209</v>
      </c>
      <c r="C1782" s="1">
        <v>42636</v>
      </c>
      <c r="D1782" s="2">
        <v>0.57986111111111105</v>
      </c>
      <c r="E1782">
        <v>8</v>
      </c>
      <c r="F1782" t="s">
        <v>244</v>
      </c>
      <c r="G1782" t="s">
        <v>295</v>
      </c>
      <c r="H1782" t="s">
        <v>284</v>
      </c>
      <c r="I1782">
        <v>11600</v>
      </c>
      <c r="J1782">
        <v>1.24</v>
      </c>
      <c r="K1782">
        <v>9337.1299999999992</v>
      </c>
    </row>
    <row r="1783" spans="2:11" x14ac:dyDescent="0.3">
      <c r="B1783" t="s">
        <v>209</v>
      </c>
      <c r="C1783" s="1">
        <v>42637</v>
      </c>
      <c r="D1783" s="2">
        <v>0.77842592592592597</v>
      </c>
      <c r="E1783">
        <v>8</v>
      </c>
      <c r="F1783" t="s">
        <v>244</v>
      </c>
      <c r="G1783" t="s">
        <v>245</v>
      </c>
      <c r="H1783" t="s">
        <v>241</v>
      </c>
      <c r="I1783">
        <v>34800</v>
      </c>
      <c r="J1783">
        <v>2.12</v>
      </c>
      <c r="K1783">
        <v>16421.189999999999</v>
      </c>
    </row>
    <row r="1784" spans="2:11" x14ac:dyDescent="0.3">
      <c r="B1784" t="s">
        <v>209</v>
      </c>
      <c r="C1784" s="1">
        <v>42638</v>
      </c>
      <c r="D1784" s="2">
        <v>0.77877314814814813</v>
      </c>
      <c r="E1784">
        <v>8</v>
      </c>
      <c r="F1784" t="s">
        <v>244</v>
      </c>
      <c r="G1784" t="s">
        <v>245</v>
      </c>
      <c r="H1784" t="s">
        <v>272</v>
      </c>
      <c r="I1784">
        <v>45800</v>
      </c>
      <c r="J1784">
        <v>3.11</v>
      </c>
      <c r="K1784">
        <v>14744.67</v>
      </c>
    </row>
    <row r="1785" spans="2:11" x14ac:dyDescent="0.3">
      <c r="B1785" t="s">
        <v>209</v>
      </c>
      <c r="C1785" s="1">
        <v>42642</v>
      </c>
      <c r="D1785" s="2">
        <v>0.58109953703703698</v>
      </c>
      <c r="E1785">
        <v>8</v>
      </c>
      <c r="F1785" t="s">
        <v>244</v>
      </c>
      <c r="G1785" t="s">
        <v>295</v>
      </c>
      <c r="H1785" t="s">
        <v>284</v>
      </c>
      <c r="I1785">
        <v>11800</v>
      </c>
      <c r="J1785">
        <v>1.23</v>
      </c>
      <c r="K1785">
        <v>9605.5400000000009</v>
      </c>
    </row>
    <row r="1786" spans="2:11" x14ac:dyDescent="0.3">
      <c r="B1786" t="s">
        <v>209</v>
      </c>
      <c r="C1786" s="1">
        <v>42643</v>
      </c>
      <c r="D1786" s="2">
        <v>0.58172453703703708</v>
      </c>
      <c r="E1786">
        <v>8</v>
      </c>
      <c r="F1786" t="s">
        <v>244</v>
      </c>
      <c r="G1786" t="s">
        <v>295</v>
      </c>
      <c r="H1786" t="s">
        <v>284</v>
      </c>
      <c r="I1786">
        <v>11800</v>
      </c>
      <c r="J1786">
        <v>1.06</v>
      </c>
      <c r="K1786">
        <v>11134.73</v>
      </c>
    </row>
    <row r="1787" spans="2:11" x14ac:dyDescent="0.3">
      <c r="B1787" t="s">
        <v>209</v>
      </c>
      <c r="C1787" s="1">
        <v>42614</v>
      </c>
      <c r="D1787" s="2">
        <v>0.41655092592592591</v>
      </c>
      <c r="E1787">
        <v>8</v>
      </c>
      <c r="F1787" t="s">
        <v>291</v>
      </c>
      <c r="G1787" t="s">
        <v>290</v>
      </c>
      <c r="H1787" t="s">
        <v>287</v>
      </c>
      <c r="I1787">
        <v>10700</v>
      </c>
      <c r="J1787">
        <v>1.48</v>
      </c>
      <c r="K1787">
        <v>7237.77</v>
      </c>
    </row>
    <row r="1788" spans="2:11" x14ac:dyDescent="0.3">
      <c r="B1788" t="s">
        <v>209</v>
      </c>
      <c r="C1788" s="1">
        <v>42614</v>
      </c>
      <c r="D1788" s="2">
        <v>0.42634259259259261</v>
      </c>
      <c r="E1788">
        <v>8</v>
      </c>
      <c r="F1788" t="s">
        <v>291</v>
      </c>
      <c r="G1788" t="s">
        <v>290</v>
      </c>
      <c r="H1788" t="s">
        <v>290</v>
      </c>
      <c r="I1788">
        <v>9700</v>
      </c>
      <c r="J1788">
        <v>1.18</v>
      </c>
      <c r="K1788">
        <v>8192.15</v>
      </c>
    </row>
    <row r="1789" spans="2:11" x14ac:dyDescent="0.3">
      <c r="B1789" t="s">
        <v>209</v>
      </c>
      <c r="C1789" s="1">
        <v>42614</v>
      </c>
      <c r="D1789" s="2">
        <v>0.4538773148148148</v>
      </c>
      <c r="E1789">
        <v>8</v>
      </c>
      <c r="F1789" t="s">
        <v>291</v>
      </c>
      <c r="G1789" t="s">
        <v>290</v>
      </c>
      <c r="H1789" t="s">
        <v>290</v>
      </c>
      <c r="I1789">
        <v>9700</v>
      </c>
      <c r="J1789">
        <v>1.81</v>
      </c>
      <c r="K1789">
        <v>5346.23</v>
      </c>
    </row>
    <row r="1790" spans="2:11" x14ac:dyDescent="0.3">
      <c r="B1790" t="s">
        <v>209</v>
      </c>
      <c r="C1790" s="1">
        <v>42618</v>
      </c>
      <c r="D1790" s="2">
        <v>0.41774305555555552</v>
      </c>
      <c r="E1790">
        <v>8</v>
      </c>
      <c r="F1790" t="s">
        <v>291</v>
      </c>
      <c r="G1790" t="s">
        <v>290</v>
      </c>
      <c r="H1790" t="s">
        <v>287</v>
      </c>
      <c r="I1790">
        <v>10800</v>
      </c>
      <c r="J1790">
        <v>1.52</v>
      </c>
      <c r="K1790">
        <v>7122.03</v>
      </c>
    </row>
    <row r="1791" spans="2:11" x14ac:dyDescent="0.3">
      <c r="B1791" t="s">
        <v>209</v>
      </c>
      <c r="C1791" s="1">
        <v>42619</v>
      </c>
      <c r="D1791" s="2">
        <v>0.41674768518518518</v>
      </c>
      <c r="E1791">
        <v>8</v>
      </c>
      <c r="F1791" t="s">
        <v>291</v>
      </c>
      <c r="G1791" t="s">
        <v>290</v>
      </c>
      <c r="H1791" t="s">
        <v>287</v>
      </c>
      <c r="I1791">
        <v>10800</v>
      </c>
      <c r="J1791">
        <v>0.85</v>
      </c>
      <c r="K1791">
        <v>12655.35</v>
      </c>
    </row>
    <row r="1792" spans="2:11" x14ac:dyDescent="0.3">
      <c r="B1792" t="s">
        <v>209</v>
      </c>
      <c r="C1792" s="1">
        <v>42620</v>
      </c>
      <c r="D1792" s="2">
        <v>0.41640046296296296</v>
      </c>
      <c r="E1792">
        <v>8</v>
      </c>
      <c r="F1792" t="s">
        <v>291</v>
      </c>
      <c r="G1792" t="s">
        <v>290</v>
      </c>
      <c r="H1792" t="s">
        <v>287</v>
      </c>
      <c r="I1792">
        <v>10900</v>
      </c>
      <c r="J1792">
        <v>1.49</v>
      </c>
      <c r="K1792">
        <v>7296.37</v>
      </c>
    </row>
    <row r="1793" spans="2:11" x14ac:dyDescent="0.3">
      <c r="B1793" t="s">
        <v>209</v>
      </c>
      <c r="C1793" s="1">
        <v>42625</v>
      </c>
      <c r="D1793" s="2">
        <v>0.41688657407407409</v>
      </c>
      <c r="E1793">
        <v>8</v>
      </c>
      <c r="F1793" t="s">
        <v>291</v>
      </c>
      <c r="G1793" t="s">
        <v>290</v>
      </c>
      <c r="H1793" t="s">
        <v>287</v>
      </c>
      <c r="I1793">
        <v>11000</v>
      </c>
      <c r="J1793">
        <v>1.67</v>
      </c>
      <c r="K1793">
        <v>6585.33</v>
      </c>
    </row>
    <row r="1794" spans="2:11" x14ac:dyDescent="0.3">
      <c r="B1794" t="s">
        <v>209</v>
      </c>
      <c r="C1794" s="1">
        <v>42625</v>
      </c>
      <c r="D1794" s="2">
        <v>0.42756944444444445</v>
      </c>
      <c r="E1794">
        <v>8</v>
      </c>
      <c r="F1794" t="s">
        <v>291</v>
      </c>
      <c r="G1794" t="s">
        <v>290</v>
      </c>
      <c r="H1794" t="s">
        <v>290</v>
      </c>
      <c r="I1794">
        <v>10000</v>
      </c>
      <c r="J1794">
        <v>2.29</v>
      </c>
      <c r="K1794">
        <v>4369.3</v>
      </c>
    </row>
    <row r="1795" spans="2:11" x14ac:dyDescent="0.3">
      <c r="B1795" t="s">
        <v>209</v>
      </c>
      <c r="C1795" s="1">
        <v>42625</v>
      </c>
      <c r="D1795" s="2">
        <v>0.45258101851851856</v>
      </c>
      <c r="E1795">
        <v>8</v>
      </c>
      <c r="F1795" t="s">
        <v>291</v>
      </c>
      <c r="G1795" t="s">
        <v>290</v>
      </c>
      <c r="H1795" t="s">
        <v>290</v>
      </c>
      <c r="I1795">
        <v>10000</v>
      </c>
      <c r="J1795">
        <v>2.1</v>
      </c>
      <c r="K1795">
        <v>4773.21</v>
      </c>
    </row>
    <row r="1796" spans="2:11" x14ac:dyDescent="0.3">
      <c r="B1796" t="s">
        <v>209</v>
      </c>
      <c r="C1796" s="1">
        <v>42626</v>
      </c>
      <c r="D1796" s="2">
        <v>0.41697916666666668</v>
      </c>
      <c r="E1796">
        <v>8</v>
      </c>
      <c r="F1796" t="s">
        <v>291</v>
      </c>
      <c r="G1796" t="s">
        <v>290</v>
      </c>
      <c r="H1796" t="s">
        <v>287</v>
      </c>
      <c r="I1796">
        <v>10100</v>
      </c>
      <c r="J1796">
        <v>0.73</v>
      </c>
      <c r="K1796">
        <v>13846.26</v>
      </c>
    </row>
    <row r="1797" spans="2:11" x14ac:dyDescent="0.3">
      <c r="B1797" t="s">
        <v>209</v>
      </c>
      <c r="C1797" s="1">
        <v>42627</v>
      </c>
      <c r="D1797" s="2">
        <v>0.41616898148148151</v>
      </c>
      <c r="E1797">
        <v>8</v>
      </c>
      <c r="F1797" t="s">
        <v>291</v>
      </c>
      <c r="G1797" t="s">
        <v>290</v>
      </c>
      <c r="H1797" t="s">
        <v>287</v>
      </c>
      <c r="I1797">
        <v>11100</v>
      </c>
      <c r="J1797">
        <v>1.58</v>
      </c>
      <c r="K1797">
        <v>7032.46</v>
      </c>
    </row>
    <row r="1798" spans="2:11" x14ac:dyDescent="0.3">
      <c r="B1798" t="s">
        <v>209</v>
      </c>
      <c r="C1798" s="1">
        <v>42627</v>
      </c>
      <c r="D1798" s="2">
        <v>0.42769675925925926</v>
      </c>
      <c r="E1798">
        <v>8</v>
      </c>
      <c r="F1798" t="s">
        <v>291</v>
      </c>
      <c r="G1798" t="s">
        <v>290</v>
      </c>
      <c r="H1798" t="s">
        <v>290</v>
      </c>
      <c r="I1798">
        <v>10100</v>
      </c>
      <c r="J1798">
        <v>1.66</v>
      </c>
      <c r="K1798">
        <v>6075.85</v>
      </c>
    </row>
    <row r="1799" spans="2:11" x14ac:dyDescent="0.3">
      <c r="B1799" t="s">
        <v>209</v>
      </c>
      <c r="C1799" s="1">
        <v>42627</v>
      </c>
      <c r="D1799" s="2">
        <v>0.45244212962962965</v>
      </c>
      <c r="E1799">
        <v>8</v>
      </c>
      <c r="F1799" t="s">
        <v>291</v>
      </c>
      <c r="G1799" t="s">
        <v>290</v>
      </c>
      <c r="H1799" t="s">
        <v>290</v>
      </c>
      <c r="I1799">
        <v>10100</v>
      </c>
      <c r="J1799">
        <v>1.37</v>
      </c>
      <c r="K1799">
        <v>7383.82</v>
      </c>
    </row>
    <row r="1800" spans="2:11" x14ac:dyDescent="0.3">
      <c r="B1800" t="s">
        <v>209</v>
      </c>
      <c r="C1800" s="1">
        <v>42629</v>
      </c>
      <c r="D1800" s="2">
        <v>0.41717592592592595</v>
      </c>
      <c r="E1800">
        <v>8</v>
      </c>
      <c r="F1800" t="s">
        <v>291</v>
      </c>
      <c r="G1800" t="s">
        <v>290</v>
      </c>
      <c r="H1800" t="s">
        <v>287</v>
      </c>
      <c r="I1800">
        <v>11100</v>
      </c>
      <c r="J1800">
        <v>1.39</v>
      </c>
      <c r="K1800">
        <v>7993.79</v>
      </c>
    </row>
    <row r="1801" spans="2:11" x14ac:dyDescent="0.3">
      <c r="B1801" t="s">
        <v>209</v>
      </c>
      <c r="C1801" s="1">
        <v>42629</v>
      </c>
      <c r="D1801" s="2">
        <v>0.42858796296296298</v>
      </c>
      <c r="E1801">
        <v>8</v>
      </c>
      <c r="F1801" t="s">
        <v>291</v>
      </c>
      <c r="G1801" t="s">
        <v>290</v>
      </c>
      <c r="H1801" t="s">
        <v>290</v>
      </c>
      <c r="I1801">
        <v>10100</v>
      </c>
      <c r="J1801">
        <v>1.27</v>
      </c>
      <c r="K1801">
        <v>7935.57</v>
      </c>
    </row>
    <row r="1802" spans="2:11" x14ac:dyDescent="0.3">
      <c r="B1802" t="s">
        <v>209</v>
      </c>
      <c r="C1802" s="1">
        <v>42629</v>
      </c>
      <c r="D1802" s="2">
        <v>0.45405092592592594</v>
      </c>
      <c r="E1802">
        <v>8</v>
      </c>
      <c r="F1802" t="s">
        <v>291</v>
      </c>
      <c r="G1802" t="s">
        <v>290</v>
      </c>
      <c r="H1802" t="s">
        <v>290</v>
      </c>
      <c r="I1802">
        <v>10100</v>
      </c>
      <c r="J1802">
        <v>1.0900000000000001</v>
      </c>
      <c r="K1802">
        <v>9256.68</v>
      </c>
    </row>
    <row r="1803" spans="2:11" x14ac:dyDescent="0.3">
      <c r="B1803" t="s">
        <v>209</v>
      </c>
      <c r="C1803" s="1">
        <v>42632</v>
      </c>
      <c r="D1803" s="2">
        <v>0.41679398148148145</v>
      </c>
      <c r="E1803">
        <v>8</v>
      </c>
      <c r="F1803" t="s">
        <v>291</v>
      </c>
      <c r="G1803" t="s">
        <v>290</v>
      </c>
      <c r="H1803" t="s">
        <v>287</v>
      </c>
      <c r="I1803">
        <v>11200</v>
      </c>
      <c r="J1803">
        <v>0.53</v>
      </c>
      <c r="K1803">
        <v>20950.48</v>
      </c>
    </row>
    <row r="1804" spans="2:11" x14ac:dyDescent="0.3">
      <c r="B1804" t="s">
        <v>209</v>
      </c>
      <c r="C1804" s="1">
        <v>42632</v>
      </c>
      <c r="D1804" s="2">
        <v>0.42814814814814817</v>
      </c>
      <c r="E1804">
        <v>8</v>
      </c>
      <c r="F1804" t="s">
        <v>291</v>
      </c>
      <c r="G1804" t="s">
        <v>290</v>
      </c>
      <c r="H1804" t="s">
        <v>290</v>
      </c>
      <c r="I1804">
        <v>10200</v>
      </c>
      <c r="J1804">
        <v>1.05</v>
      </c>
      <c r="K1804">
        <v>9690.7900000000009</v>
      </c>
    </row>
    <row r="1805" spans="2:11" x14ac:dyDescent="0.3">
      <c r="B1805" t="s">
        <v>209</v>
      </c>
      <c r="C1805" s="1">
        <v>42632</v>
      </c>
      <c r="D1805" s="2">
        <v>0.45288194444444446</v>
      </c>
      <c r="E1805">
        <v>8</v>
      </c>
      <c r="F1805" t="s">
        <v>291</v>
      </c>
      <c r="G1805" t="s">
        <v>290</v>
      </c>
      <c r="H1805" t="s">
        <v>290</v>
      </c>
      <c r="I1805">
        <v>10200</v>
      </c>
      <c r="J1805">
        <v>1.21</v>
      </c>
      <c r="K1805">
        <v>8399.7000000000007</v>
      </c>
    </row>
    <row r="1806" spans="2:11" x14ac:dyDescent="0.3">
      <c r="B1806" t="s">
        <v>209</v>
      </c>
      <c r="C1806" s="1">
        <v>42633</v>
      </c>
      <c r="D1806" s="2">
        <v>0.41789351851851847</v>
      </c>
      <c r="E1806">
        <v>8</v>
      </c>
      <c r="F1806" t="s">
        <v>291</v>
      </c>
      <c r="G1806" t="s">
        <v>290</v>
      </c>
      <c r="H1806" t="s">
        <v>287</v>
      </c>
      <c r="I1806">
        <v>11200</v>
      </c>
      <c r="J1806">
        <v>1.86</v>
      </c>
      <c r="K1806">
        <v>6018.54</v>
      </c>
    </row>
    <row r="1807" spans="2:11" x14ac:dyDescent="0.3">
      <c r="B1807" t="s">
        <v>209</v>
      </c>
      <c r="C1807" s="1">
        <v>42634</v>
      </c>
      <c r="D1807" s="2">
        <v>0.41689814814814818</v>
      </c>
      <c r="E1807">
        <v>8</v>
      </c>
      <c r="F1807" t="s">
        <v>291</v>
      </c>
      <c r="G1807" t="s">
        <v>290</v>
      </c>
      <c r="H1807" t="s">
        <v>287</v>
      </c>
      <c r="I1807">
        <v>11200</v>
      </c>
      <c r="J1807">
        <v>0.8</v>
      </c>
      <c r="K1807">
        <v>14083.14</v>
      </c>
    </row>
    <row r="1808" spans="2:11" x14ac:dyDescent="0.3">
      <c r="B1808" t="s">
        <v>209</v>
      </c>
      <c r="C1808" s="1">
        <v>42635</v>
      </c>
      <c r="D1808" s="2">
        <v>0.41718749999999999</v>
      </c>
      <c r="E1808">
        <v>8</v>
      </c>
      <c r="F1808" t="s">
        <v>291</v>
      </c>
      <c r="G1808" t="s">
        <v>290</v>
      </c>
      <c r="H1808" t="s">
        <v>287</v>
      </c>
      <c r="I1808">
        <v>11300</v>
      </c>
      <c r="J1808">
        <v>0.9</v>
      </c>
      <c r="K1808">
        <v>12504.93</v>
      </c>
    </row>
    <row r="1809" spans="2:11" x14ac:dyDescent="0.3">
      <c r="B1809" t="s">
        <v>209</v>
      </c>
      <c r="C1809" s="1">
        <v>42635</v>
      </c>
      <c r="D1809" s="2">
        <v>0.42765046296296294</v>
      </c>
      <c r="E1809">
        <v>8</v>
      </c>
      <c r="F1809" t="s">
        <v>291</v>
      </c>
      <c r="G1809" t="s">
        <v>290</v>
      </c>
      <c r="H1809" t="s">
        <v>290</v>
      </c>
      <c r="I1809">
        <v>10300</v>
      </c>
      <c r="J1809">
        <v>1.02</v>
      </c>
      <c r="K1809">
        <v>10049.34</v>
      </c>
    </row>
    <row r="1810" spans="2:11" x14ac:dyDescent="0.3">
      <c r="B1810" t="s">
        <v>209</v>
      </c>
      <c r="C1810" s="1">
        <v>42635</v>
      </c>
      <c r="D1810" s="2">
        <v>0.45327546296296295</v>
      </c>
      <c r="E1810">
        <v>8</v>
      </c>
      <c r="F1810" t="s">
        <v>291</v>
      </c>
      <c r="G1810" t="s">
        <v>290</v>
      </c>
      <c r="H1810" t="s">
        <v>290</v>
      </c>
      <c r="I1810">
        <v>10300</v>
      </c>
      <c r="J1810">
        <v>1.25</v>
      </c>
      <c r="K1810">
        <v>8252.3700000000008</v>
      </c>
    </row>
    <row r="1811" spans="2:11" x14ac:dyDescent="0.3">
      <c r="B1811" t="s">
        <v>209</v>
      </c>
      <c r="C1811" s="1">
        <v>42636</v>
      </c>
      <c r="D1811" s="2">
        <v>0.41660879629629632</v>
      </c>
      <c r="E1811">
        <v>8</v>
      </c>
      <c r="F1811" t="s">
        <v>291</v>
      </c>
      <c r="G1811" t="s">
        <v>290</v>
      </c>
      <c r="H1811" t="s">
        <v>287</v>
      </c>
      <c r="I1811">
        <v>11300</v>
      </c>
      <c r="J1811">
        <v>1.6</v>
      </c>
      <c r="K1811">
        <v>7067.44</v>
      </c>
    </row>
    <row r="1812" spans="2:11" x14ac:dyDescent="0.3">
      <c r="B1812" t="s">
        <v>209</v>
      </c>
      <c r="C1812" s="1">
        <v>42640</v>
      </c>
      <c r="D1812" s="2">
        <v>0.41593750000000002</v>
      </c>
      <c r="E1812">
        <v>8</v>
      </c>
      <c r="F1812" t="s">
        <v>291</v>
      </c>
      <c r="G1812" t="s">
        <v>290</v>
      </c>
      <c r="H1812" t="s">
        <v>287</v>
      </c>
      <c r="I1812">
        <v>11300</v>
      </c>
      <c r="J1812">
        <v>1.63</v>
      </c>
      <c r="K1812">
        <v>6915.82</v>
      </c>
    </row>
    <row r="1813" spans="2:11" x14ac:dyDescent="0.3">
      <c r="B1813" t="s">
        <v>209</v>
      </c>
      <c r="C1813" s="1">
        <v>42641</v>
      </c>
      <c r="D1813" s="2">
        <v>0.41667824074074072</v>
      </c>
      <c r="E1813">
        <v>8</v>
      </c>
      <c r="F1813" t="s">
        <v>291</v>
      </c>
      <c r="G1813" t="s">
        <v>290</v>
      </c>
      <c r="H1813" t="s">
        <v>287</v>
      </c>
      <c r="I1813">
        <v>11300</v>
      </c>
      <c r="J1813">
        <v>1.19</v>
      </c>
      <c r="K1813">
        <v>9518.5499999999993</v>
      </c>
    </row>
    <row r="1814" spans="2:11" x14ac:dyDescent="0.3">
      <c r="B1814" t="s">
        <v>209</v>
      </c>
      <c r="C1814" s="1">
        <v>42642</v>
      </c>
      <c r="D1814" s="2">
        <v>0.41553240740740738</v>
      </c>
      <c r="E1814">
        <v>8</v>
      </c>
      <c r="F1814" t="s">
        <v>291</v>
      </c>
      <c r="G1814" t="s">
        <v>290</v>
      </c>
      <c r="H1814" t="s">
        <v>287</v>
      </c>
      <c r="I1814">
        <v>11400</v>
      </c>
      <c r="J1814">
        <v>1.61</v>
      </c>
      <c r="K1814">
        <v>7089.17</v>
      </c>
    </row>
    <row r="1815" spans="2:11" x14ac:dyDescent="0.3">
      <c r="B1815" t="s">
        <v>209</v>
      </c>
      <c r="C1815" s="1">
        <v>42617</v>
      </c>
      <c r="D1815" s="2">
        <v>0.73310185185185184</v>
      </c>
      <c r="E1815">
        <v>8</v>
      </c>
      <c r="F1815" t="s">
        <v>351</v>
      </c>
      <c r="G1815" t="s">
        <v>350</v>
      </c>
      <c r="H1815" t="s">
        <v>400</v>
      </c>
      <c r="I1815">
        <v>45500</v>
      </c>
      <c r="J1815">
        <v>2.23</v>
      </c>
      <c r="K1815">
        <v>20364.53</v>
      </c>
    </row>
    <row r="1816" spans="2:11" x14ac:dyDescent="0.3">
      <c r="B1816" t="s">
        <v>209</v>
      </c>
      <c r="C1816" s="1">
        <v>42617</v>
      </c>
      <c r="D1816" s="2">
        <v>0.74303240740740739</v>
      </c>
      <c r="E1816">
        <v>8</v>
      </c>
      <c r="F1816" t="s">
        <v>351</v>
      </c>
      <c r="G1816" t="s">
        <v>353</v>
      </c>
      <c r="H1816" t="s">
        <v>350</v>
      </c>
      <c r="I1816">
        <v>83700</v>
      </c>
      <c r="J1816">
        <v>3.36</v>
      </c>
      <c r="K1816">
        <v>24915.32</v>
      </c>
    </row>
    <row r="1817" spans="2:11" x14ac:dyDescent="0.3">
      <c r="B1817" t="s">
        <v>209</v>
      </c>
      <c r="C1817" s="1">
        <v>42617</v>
      </c>
      <c r="D1817" s="2">
        <v>0.7923958333333333</v>
      </c>
      <c r="E1817">
        <v>8</v>
      </c>
      <c r="F1817" t="s">
        <v>351</v>
      </c>
      <c r="G1817" t="s">
        <v>353</v>
      </c>
      <c r="H1817" t="s">
        <v>353</v>
      </c>
      <c r="I1817">
        <v>157800</v>
      </c>
      <c r="J1817">
        <v>8.89</v>
      </c>
      <c r="K1817">
        <v>17742.13</v>
      </c>
    </row>
    <row r="1818" spans="2:11" x14ac:dyDescent="0.3">
      <c r="B1818" t="s">
        <v>209</v>
      </c>
      <c r="C1818" s="1">
        <v>42617</v>
      </c>
      <c r="D1818" s="2">
        <v>0.83815972222222224</v>
      </c>
      <c r="E1818">
        <v>8</v>
      </c>
      <c r="F1818" t="s">
        <v>351</v>
      </c>
      <c r="G1818" t="s">
        <v>238</v>
      </c>
      <c r="H1818" t="s">
        <v>508</v>
      </c>
      <c r="I1818">
        <v>131300</v>
      </c>
      <c r="J1818">
        <v>4.84</v>
      </c>
      <c r="K1818">
        <v>27146.61</v>
      </c>
    </row>
    <row r="1819" spans="2:11" x14ac:dyDescent="0.3">
      <c r="B1819" t="s">
        <v>209</v>
      </c>
      <c r="C1819" s="1">
        <v>42623</v>
      </c>
      <c r="D1819" s="2">
        <v>0.84189814814814812</v>
      </c>
      <c r="E1819">
        <v>16</v>
      </c>
      <c r="F1819" t="s">
        <v>531</v>
      </c>
      <c r="G1819" t="s">
        <v>530</v>
      </c>
      <c r="H1819" t="s">
        <v>247</v>
      </c>
      <c r="I1819">
        <v>58200</v>
      </c>
      <c r="J1819">
        <v>1.61</v>
      </c>
      <c r="K1819">
        <v>36196.28</v>
      </c>
    </row>
    <row r="1820" spans="2:11" x14ac:dyDescent="0.3">
      <c r="B1820" t="s">
        <v>209</v>
      </c>
      <c r="C1820" s="1">
        <v>42623</v>
      </c>
      <c r="D1820" s="2">
        <v>0.88113425925925926</v>
      </c>
      <c r="E1820">
        <v>16</v>
      </c>
      <c r="F1820" t="s">
        <v>531</v>
      </c>
      <c r="G1820" t="s">
        <v>530</v>
      </c>
      <c r="H1820" t="s">
        <v>530</v>
      </c>
      <c r="I1820">
        <v>74000</v>
      </c>
      <c r="J1820">
        <v>2.4300000000000002</v>
      </c>
      <c r="K1820">
        <v>30497.06</v>
      </c>
    </row>
    <row r="1821" spans="2:11" x14ac:dyDescent="0.3">
      <c r="B1821" t="s">
        <v>209</v>
      </c>
      <c r="C1821" s="1">
        <v>42624</v>
      </c>
      <c r="D1821" s="2">
        <v>0.58947916666666667</v>
      </c>
      <c r="E1821">
        <v>8</v>
      </c>
      <c r="F1821" t="s">
        <v>531</v>
      </c>
      <c r="G1821" t="s">
        <v>530</v>
      </c>
      <c r="H1821" t="s">
        <v>539</v>
      </c>
      <c r="I1821">
        <v>28900</v>
      </c>
      <c r="J1821">
        <v>1.37</v>
      </c>
      <c r="K1821">
        <v>21049.25</v>
      </c>
    </row>
    <row r="1822" spans="2:11" x14ac:dyDescent="0.3">
      <c r="B1822" t="s">
        <v>209</v>
      </c>
      <c r="C1822" s="1">
        <v>42624</v>
      </c>
      <c r="D1822" s="2">
        <v>0.62984953703703705</v>
      </c>
      <c r="E1822">
        <v>8</v>
      </c>
      <c r="F1822" t="s">
        <v>531</v>
      </c>
      <c r="G1822" t="s">
        <v>530</v>
      </c>
      <c r="H1822" t="s">
        <v>530</v>
      </c>
      <c r="I1822">
        <v>36500</v>
      </c>
      <c r="J1822">
        <v>2.5299999999999998</v>
      </c>
      <c r="K1822">
        <v>14451.48</v>
      </c>
    </row>
    <row r="1823" spans="2:11" x14ac:dyDescent="0.3">
      <c r="B1823" t="s">
        <v>209</v>
      </c>
      <c r="C1823" s="1">
        <v>42630</v>
      </c>
      <c r="D1823" s="2">
        <v>0.84120370370370379</v>
      </c>
      <c r="E1823">
        <v>9</v>
      </c>
      <c r="F1823" t="s">
        <v>531</v>
      </c>
      <c r="G1823" t="s">
        <v>557</v>
      </c>
      <c r="H1823" t="s">
        <v>247</v>
      </c>
      <c r="I1823">
        <v>59900</v>
      </c>
      <c r="J1823">
        <v>1.71</v>
      </c>
      <c r="K1823">
        <v>34980.800000000003</v>
      </c>
    </row>
    <row r="1824" spans="2:11" x14ac:dyDescent="0.3">
      <c r="B1824" t="s">
        <v>209</v>
      </c>
      <c r="C1824" s="1">
        <v>42630</v>
      </c>
      <c r="D1824" s="2">
        <v>0.88077546296296294</v>
      </c>
      <c r="E1824">
        <v>8</v>
      </c>
      <c r="F1824" t="s">
        <v>531</v>
      </c>
      <c r="G1824" t="s">
        <v>557</v>
      </c>
      <c r="H1824" t="s">
        <v>557</v>
      </c>
      <c r="I1824">
        <v>75900</v>
      </c>
      <c r="J1824">
        <v>4.63</v>
      </c>
      <c r="K1824">
        <v>16410.43</v>
      </c>
    </row>
    <row r="1825" spans="2:11" x14ac:dyDescent="0.3">
      <c r="B1825" t="s">
        <v>209</v>
      </c>
      <c r="C1825" s="1">
        <v>42631</v>
      </c>
      <c r="D1825" s="2">
        <v>0.57762731481481489</v>
      </c>
      <c r="E1825">
        <v>8</v>
      </c>
      <c r="F1825" t="s">
        <v>531</v>
      </c>
      <c r="G1825" t="s">
        <v>557</v>
      </c>
      <c r="H1825" t="s">
        <v>560</v>
      </c>
      <c r="I1825">
        <v>18300</v>
      </c>
      <c r="J1825">
        <v>1.3</v>
      </c>
      <c r="K1825">
        <v>14058.77</v>
      </c>
    </row>
    <row r="1826" spans="2:11" x14ac:dyDescent="0.3">
      <c r="B1826" t="s">
        <v>209</v>
      </c>
      <c r="C1826" s="1">
        <v>42641</v>
      </c>
      <c r="D1826" s="2">
        <v>0.96618055555555549</v>
      </c>
      <c r="E1826">
        <v>8</v>
      </c>
      <c r="F1826" t="s">
        <v>599</v>
      </c>
      <c r="G1826" t="s">
        <v>598</v>
      </c>
      <c r="H1826" t="s">
        <v>318</v>
      </c>
      <c r="I1826">
        <v>41000</v>
      </c>
      <c r="J1826">
        <v>1.35</v>
      </c>
      <c r="K1826">
        <v>30381.06</v>
      </c>
    </row>
    <row r="1827" spans="2:11" x14ac:dyDescent="0.3">
      <c r="B1827" t="s">
        <v>209</v>
      </c>
      <c r="C1827" s="1">
        <v>42616</v>
      </c>
      <c r="D1827" s="2">
        <v>0.42767361111111107</v>
      </c>
      <c r="E1827">
        <v>8</v>
      </c>
      <c r="F1827" t="s">
        <v>220</v>
      </c>
      <c r="G1827" t="s">
        <v>219</v>
      </c>
      <c r="H1827" t="s">
        <v>488</v>
      </c>
      <c r="I1827">
        <v>7200</v>
      </c>
      <c r="J1827">
        <v>0.76</v>
      </c>
      <c r="K1827">
        <v>9493.51</v>
      </c>
    </row>
    <row r="1828" spans="2:11" x14ac:dyDescent="0.3">
      <c r="B1828" t="s">
        <v>209</v>
      </c>
      <c r="C1828" s="1">
        <v>42616</v>
      </c>
      <c r="D1828" s="2">
        <v>0.43964120370370369</v>
      </c>
      <c r="E1828">
        <v>8</v>
      </c>
      <c r="F1828" t="s">
        <v>220</v>
      </c>
      <c r="G1828" t="s">
        <v>219</v>
      </c>
      <c r="H1828" t="s">
        <v>219</v>
      </c>
      <c r="I1828">
        <v>8800</v>
      </c>
      <c r="J1828">
        <v>0.48</v>
      </c>
      <c r="K1828">
        <v>18513.21</v>
      </c>
    </row>
    <row r="1829" spans="2:11" x14ac:dyDescent="0.3">
      <c r="B1829" t="s">
        <v>209</v>
      </c>
      <c r="C1829" s="1">
        <v>42623</v>
      </c>
      <c r="D1829" s="2">
        <v>0.42263888888888884</v>
      </c>
      <c r="E1829">
        <v>8</v>
      </c>
      <c r="F1829" t="s">
        <v>220</v>
      </c>
      <c r="G1829" t="s">
        <v>219</v>
      </c>
      <c r="H1829" t="s">
        <v>264</v>
      </c>
      <c r="I1829">
        <v>7300</v>
      </c>
      <c r="J1829">
        <v>0.69</v>
      </c>
      <c r="K1829">
        <v>10560.8</v>
      </c>
    </row>
    <row r="1830" spans="2:11" x14ac:dyDescent="0.3">
      <c r="B1830" t="s">
        <v>209</v>
      </c>
      <c r="C1830" s="1">
        <v>42623</v>
      </c>
      <c r="D1830" s="2">
        <v>0.43454861111111115</v>
      </c>
      <c r="E1830">
        <v>8</v>
      </c>
      <c r="F1830" t="s">
        <v>220</v>
      </c>
      <c r="G1830" t="s">
        <v>219</v>
      </c>
      <c r="H1830" t="s">
        <v>219</v>
      </c>
      <c r="I1830">
        <v>8900</v>
      </c>
      <c r="J1830">
        <v>0.67</v>
      </c>
      <c r="K1830">
        <v>13327.48</v>
      </c>
    </row>
    <row r="1831" spans="2:11" x14ac:dyDescent="0.3">
      <c r="B1831" t="s">
        <v>209</v>
      </c>
      <c r="C1831" s="1">
        <v>42630</v>
      </c>
      <c r="D1831" s="2">
        <v>0.42385416666666664</v>
      </c>
      <c r="E1831">
        <v>8</v>
      </c>
      <c r="F1831" t="s">
        <v>220</v>
      </c>
      <c r="G1831" t="s">
        <v>219</v>
      </c>
      <c r="H1831" t="s">
        <v>264</v>
      </c>
      <c r="I1831">
        <v>7400</v>
      </c>
      <c r="J1831">
        <v>0.42</v>
      </c>
      <c r="K1831">
        <v>17636.419999999998</v>
      </c>
    </row>
    <row r="1832" spans="2:11" x14ac:dyDescent="0.3">
      <c r="B1832" t="s">
        <v>209</v>
      </c>
      <c r="C1832" s="1">
        <v>42630</v>
      </c>
      <c r="D1832" s="2">
        <v>0.43815972222222221</v>
      </c>
      <c r="E1832">
        <v>8</v>
      </c>
      <c r="F1832" t="s">
        <v>220</v>
      </c>
      <c r="G1832" t="s">
        <v>219</v>
      </c>
      <c r="H1832" t="s">
        <v>219</v>
      </c>
      <c r="I1832">
        <v>9100</v>
      </c>
      <c r="J1832">
        <v>0.6</v>
      </c>
      <c r="K1832">
        <v>15215.3</v>
      </c>
    </row>
    <row r="1833" spans="2:11" x14ac:dyDescent="0.3">
      <c r="B1833" t="s">
        <v>209</v>
      </c>
      <c r="C1833" s="1">
        <v>42637</v>
      </c>
      <c r="D1833" s="2">
        <v>0.42204861111111108</v>
      </c>
      <c r="E1833">
        <v>8</v>
      </c>
      <c r="F1833" t="s">
        <v>220</v>
      </c>
      <c r="G1833" t="s">
        <v>219</v>
      </c>
      <c r="H1833" t="s">
        <v>264</v>
      </c>
      <c r="I1833">
        <v>7600</v>
      </c>
      <c r="J1833">
        <v>1.05</v>
      </c>
      <c r="K1833">
        <v>7255.15</v>
      </c>
    </row>
    <row r="1834" spans="2:11" x14ac:dyDescent="0.3">
      <c r="B1834" t="s">
        <v>209</v>
      </c>
      <c r="C1834" s="1">
        <v>42637</v>
      </c>
      <c r="D1834" s="2">
        <v>0.43630787037037039</v>
      </c>
      <c r="E1834">
        <v>8</v>
      </c>
      <c r="F1834" t="s">
        <v>220</v>
      </c>
      <c r="G1834" t="s">
        <v>219</v>
      </c>
      <c r="H1834" t="s">
        <v>219</v>
      </c>
      <c r="I1834">
        <v>9300</v>
      </c>
      <c r="J1834">
        <v>1.02</v>
      </c>
      <c r="K1834">
        <v>9101.76</v>
      </c>
    </row>
    <row r="1835" spans="2:11" x14ac:dyDescent="0.3">
      <c r="B1835" t="s">
        <v>209</v>
      </c>
      <c r="C1835" s="1">
        <v>42617</v>
      </c>
      <c r="D1835" s="2">
        <v>0.47158564814814818</v>
      </c>
      <c r="E1835">
        <v>16</v>
      </c>
      <c r="F1835" t="s">
        <v>505</v>
      </c>
      <c r="G1835" t="s">
        <v>504</v>
      </c>
      <c r="H1835" t="s">
        <v>501</v>
      </c>
      <c r="I1835">
        <v>16700</v>
      </c>
      <c r="J1835">
        <v>2.0299999999999998</v>
      </c>
      <c r="K1835">
        <v>8238.4</v>
      </c>
    </row>
    <row r="1836" spans="2:11" x14ac:dyDescent="0.3">
      <c r="B1836" t="s">
        <v>209</v>
      </c>
      <c r="C1836" s="1">
        <v>42617</v>
      </c>
      <c r="D1836" s="2">
        <v>0.49780092592592595</v>
      </c>
      <c r="E1836">
        <v>16</v>
      </c>
      <c r="F1836" t="s">
        <v>505</v>
      </c>
      <c r="G1836" t="s">
        <v>504</v>
      </c>
      <c r="H1836" t="s">
        <v>504</v>
      </c>
      <c r="I1836">
        <v>16700</v>
      </c>
      <c r="J1836">
        <v>2.8</v>
      </c>
      <c r="K1836">
        <v>5965.47</v>
      </c>
    </row>
    <row r="1837" spans="2:11" x14ac:dyDescent="0.3">
      <c r="B1837" t="s">
        <v>209</v>
      </c>
      <c r="C1837" s="1">
        <v>42617</v>
      </c>
      <c r="D1837" s="2">
        <v>0.53395833333333331</v>
      </c>
      <c r="E1837">
        <v>16</v>
      </c>
      <c r="F1837" t="s">
        <v>505</v>
      </c>
      <c r="G1837" t="s">
        <v>504</v>
      </c>
      <c r="H1837" t="s">
        <v>504</v>
      </c>
      <c r="I1837">
        <v>17800</v>
      </c>
      <c r="J1837">
        <v>2.3199999999999998</v>
      </c>
      <c r="K1837">
        <v>7675.29</v>
      </c>
    </row>
    <row r="1838" spans="2:11" x14ac:dyDescent="0.3">
      <c r="B1838" t="s">
        <v>209</v>
      </c>
      <c r="C1838" s="1">
        <v>42624</v>
      </c>
      <c r="D1838" s="2">
        <v>0.51158564814814811</v>
      </c>
      <c r="E1838">
        <v>8</v>
      </c>
      <c r="F1838" t="s">
        <v>505</v>
      </c>
      <c r="G1838" t="s">
        <v>539</v>
      </c>
      <c r="H1838" t="s">
        <v>536</v>
      </c>
      <c r="I1838">
        <v>14900</v>
      </c>
      <c r="J1838">
        <v>1.35</v>
      </c>
      <c r="K1838">
        <v>11012.84</v>
      </c>
    </row>
    <row r="1839" spans="2:11" x14ac:dyDescent="0.3">
      <c r="B1839" t="s">
        <v>209</v>
      </c>
      <c r="C1839" s="1">
        <v>42624</v>
      </c>
      <c r="D1839" s="2">
        <v>0.55287037037037035</v>
      </c>
      <c r="E1839">
        <v>8</v>
      </c>
      <c r="F1839" t="s">
        <v>505</v>
      </c>
      <c r="G1839" t="s">
        <v>539</v>
      </c>
      <c r="H1839" t="s">
        <v>539</v>
      </c>
      <c r="I1839">
        <v>19400</v>
      </c>
      <c r="J1839">
        <v>1.46</v>
      </c>
      <c r="K1839">
        <v>13289.05</v>
      </c>
    </row>
    <row r="1840" spans="2:11" x14ac:dyDescent="0.3">
      <c r="B1840" t="s">
        <v>209</v>
      </c>
      <c r="C1840" s="1">
        <v>42627</v>
      </c>
      <c r="D1840" s="2">
        <v>0.96660879629629637</v>
      </c>
      <c r="E1840">
        <v>8</v>
      </c>
      <c r="F1840" t="s">
        <v>551</v>
      </c>
      <c r="G1840" t="s">
        <v>550</v>
      </c>
      <c r="H1840" t="s">
        <v>318</v>
      </c>
      <c r="I1840">
        <v>39600</v>
      </c>
      <c r="J1840">
        <v>1.37</v>
      </c>
      <c r="K1840">
        <v>28941</v>
      </c>
    </row>
    <row r="1841" spans="2:11" x14ac:dyDescent="0.3">
      <c r="B1841" t="s">
        <v>209</v>
      </c>
      <c r="C1841" s="1">
        <v>42627</v>
      </c>
      <c r="D1841" s="2">
        <v>0.99722222222222223</v>
      </c>
      <c r="E1841">
        <v>8</v>
      </c>
      <c r="F1841" t="s">
        <v>551</v>
      </c>
      <c r="G1841" t="s">
        <v>550</v>
      </c>
      <c r="H1841" t="s">
        <v>550</v>
      </c>
      <c r="I1841">
        <v>7200</v>
      </c>
      <c r="J1841">
        <v>1.1000000000000001</v>
      </c>
      <c r="K1841">
        <v>6542.64</v>
      </c>
    </row>
    <row r="1842" spans="2:11" x14ac:dyDescent="0.3">
      <c r="B1842" t="s">
        <v>209</v>
      </c>
      <c r="C1842" s="1">
        <v>42627</v>
      </c>
      <c r="D1842" s="3">
        <v>1.0416898148148148</v>
      </c>
      <c r="E1842">
        <v>8</v>
      </c>
      <c r="F1842" t="s">
        <v>551</v>
      </c>
      <c r="G1842" t="s">
        <v>550</v>
      </c>
      <c r="H1842" t="s">
        <v>550</v>
      </c>
      <c r="I1842">
        <v>7200</v>
      </c>
      <c r="J1842">
        <v>0.72</v>
      </c>
      <c r="K1842">
        <v>9932.85</v>
      </c>
    </row>
    <row r="1843" spans="2:11" x14ac:dyDescent="0.3">
      <c r="B1843" t="s">
        <v>209</v>
      </c>
      <c r="C1843" s="1">
        <v>42618</v>
      </c>
      <c r="D1843" s="2">
        <v>0.7103356481481482</v>
      </c>
      <c r="E1843">
        <v>8</v>
      </c>
      <c r="F1843" t="s">
        <v>302</v>
      </c>
      <c r="G1843" t="s">
        <v>303</v>
      </c>
      <c r="H1843" t="s">
        <v>300</v>
      </c>
      <c r="I1843">
        <v>16200</v>
      </c>
      <c r="J1843">
        <v>1.79</v>
      </c>
      <c r="K1843">
        <v>9057.2099999999991</v>
      </c>
    </row>
    <row r="1844" spans="2:11" x14ac:dyDescent="0.3">
      <c r="B1844" t="s">
        <v>209</v>
      </c>
      <c r="C1844" s="1">
        <v>42619</v>
      </c>
      <c r="D1844" s="2">
        <v>0.70952546296296293</v>
      </c>
      <c r="E1844">
        <v>8</v>
      </c>
      <c r="F1844" t="s">
        <v>302</v>
      </c>
      <c r="G1844" t="s">
        <v>303</v>
      </c>
      <c r="H1844" t="s">
        <v>300</v>
      </c>
      <c r="I1844">
        <v>23000</v>
      </c>
      <c r="J1844">
        <v>1.0900000000000001</v>
      </c>
      <c r="K1844">
        <v>21093.65</v>
      </c>
    </row>
    <row r="1845" spans="2:11" x14ac:dyDescent="0.3">
      <c r="B1845" t="s">
        <v>209</v>
      </c>
      <c r="C1845" s="1">
        <v>42619</v>
      </c>
      <c r="D1845" s="2">
        <v>0.71934027777777787</v>
      </c>
      <c r="E1845">
        <v>8</v>
      </c>
      <c r="F1845" t="s">
        <v>302</v>
      </c>
      <c r="G1845" t="s">
        <v>303</v>
      </c>
      <c r="H1845" t="s">
        <v>303</v>
      </c>
      <c r="I1845">
        <v>23000</v>
      </c>
      <c r="J1845">
        <v>0.79</v>
      </c>
      <c r="K1845">
        <v>28984.34</v>
      </c>
    </row>
    <row r="1846" spans="2:11" x14ac:dyDescent="0.3">
      <c r="B1846" t="s">
        <v>209</v>
      </c>
      <c r="C1846" s="1">
        <v>42619</v>
      </c>
      <c r="D1846" s="2">
        <v>0.73909722222222218</v>
      </c>
      <c r="E1846">
        <v>8</v>
      </c>
      <c r="F1846" t="s">
        <v>302</v>
      </c>
      <c r="G1846" t="s">
        <v>303</v>
      </c>
      <c r="H1846" t="s">
        <v>303</v>
      </c>
      <c r="I1846">
        <v>23000</v>
      </c>
      <c r="J1846">
        <v>1.1399999999999999</v>
      </c>
      <c r="K1846">
        <v>20163.97</v>
      </c>
    </row>
    <row r="1847" spans="2:11" x14ac:dyDescent="0.3">
      <c r="B1847" t="s">
        <v>209</v>
      </c>
      <c r="C1847" s="1">
        <v>42621</v>
      </c>
      <c r="D1847" s="2">
        <v>0.7098726851851852</v>
      </c>
      <c r="E1847">
        <v>16</v>
      </c>
      <c r="F1847" t="s">
        <v>302</v>
      </c>
      <c r="G1847" t="s">
        <v>303</v>
      </c>
      <c r="H1847" t="s">
        <v>300</v>
      </c>
      <c r="I1847">
        <v>16400</v>
      </c>
      <c r="J1847">
        <v>1.31</v>
      </c>
      <c r="K1847">
        <v>12516.87</v>
      </c>
    </row>
    <row r="1848" spans="2:11" x14ac:dyDescent="0.3">
      <c r="B1848" t="s">
        <v>209</v>
      </c>
      <c r="C1848" s="1">
        <v>42621</v>
      </c>
      <c r="D1848" s="2">
        <v>0.71958333333333335</v>
      </c>
      <c r="E1848">
        <v>16</v>
      </c>
      <c r="F1848" t="s">
        <v>302</v>
      </c>
      <c r="G1848" t="s">
        <v>303</v>
      </c>
      <c r="H1848" t="s">
        <v>303</v>
      </c>
      <c r="I1848">
        <v>23000</v>
      </c>
      <c r="J1848">
        <v>1.03</v>
      </c>
      <c r="K1848">
        <v>22387.54</v>
      </c>
    </row>
    <row r="1849" spans="2:11" x14ac:dyDescent="0.3">
      <c r="B1849" t="s">
        <v>209</v>
      </c>
      <c r="C1849" s="1">
        <v>42621</v>
      </c>
      <c r="D1849" s="2">
        <v>0.73922453703703705</v>
      </c>
      <c r="E1849">
        <v>16</v>
      </c>
      <c r="F1849" t="s">
        <v>302</v>
      </c>
      <c r="G1849" t="s">
        <v>303</v>
      </c>
      <c r="H1849" t="s">
        <v>303</v>
      </c>
      <c r="I1849">
        <v>23000</v>
      </c>
      <c r="J1849">
        <v>0.88</v>
      </c>
      <c r="K1849">
        <v>26209.37</v>
      </c>
    </row>
    <row r="1850" spans="2:11" x14ac:dyDescent="0.3">
      <c r="B1850" t="s">
        <v>209</v>
      </c>
      <c r="C1850" s="1">
        <v>42625</v>
      </c>
      <c r="D1850" s="2">
        <v>0.70980324074074075</v>
      </c>
      <c r="E1850">
        <v>8</v>
      </c>
      <c r="F1850" t="s">
        <v>302</v>
      </c>
      <c r="G1850" t="s">
        <v>303</v>
      </c>
      <c r="H1850" t="s">
        <v>300</v>
      </c>
      <c r="I1850">
        <v>23300</v>
      </c>
      <c r="J1850">
        <v>1.1100000000000001</v>
      </c>
      <c r="K1850">
        <v>21014.61</v>
      </c>
    </row>
    <row r="1851" spans="2:11" x14ac:dyDescent="0.3">
      <c r="B1851" t="s">
        <v>209</v>
      </c>
      <c r="C1851" s="1">
        <v>42627</v>
      </c>
      <c r="D1851" s="2">
        <v>0.70994212962962966</v>
      </c>
      <c r="E1851">
        <v>8</v>
      </c>
      <c r="F1851" t="s">
        <v>302</v>
      </c>
      <c r="G1851" t="s">
        <v>303</v>
      </c>
      <c r="H1851" t="s">
        <v>300</v>
      </c>
      <c r="I1851">
        <v>16600</v>
      </c>
      <c r="J1851">
        <v>0.77</v>
      </c>
      <c r="K1851">
        <v>21510.49</v>
      </c>
    </row>
    <row r="1852" spans="2:11" x14ac:dyDescent="0.3">
      <c r="B1852" t="s">
        <v>209</v>
      </c>
      <c r="C1852" s="1">
        <v>42633</v>
      </c>
      <c r="D1852" s="2">
        <v>0.70971064814814822</v>
      </c>
      <c r="E1852">
        <v>8</v>
      </c>
      <c r="F1852" t="s">
        <v>302</v>
      </c>
      <c r="G1852" t="s">
        <v>303</v>
      </c>
      <c r="H1852" t="s">
        <v>300</v>
      </c>
      <c r="I1852">
        <v>16800</v>
      </c>
      <c r="J1852">
        <v>1.42</v>
      </c>
      <c r="K1852">
        <v>11833.94</v>
      </c>
    </row>
    <row r="1853" spans="2:11" x14ac:dyDescent="0.3">
      <c r="B1853" t="s">
        <v>209</v>
      </c>
      <c r="C1853" s="1">
        <v>42634</v>
      </c>
      <c r="D1853" s="2">
        <v>0.70976851851851841</v>
      </c>
      <c r="E1853">
        <v>8</v>
      </c>
      <c r="F1853" t="s">
        <v>302</v>
      </c>
      <c r="G1853" t="s">
        <v>303</v>
      </c>
      <c r="H1853" t="s">
        <v>300</v>
      </c>
      <c r="I1853">
        <v>23700</v>
      </c>
      <c r="J1853">
        <v>1.56</v>
      </c>
      <c r="K1853">
        <v>15154.58</v>
      </c>
    </row>
    <row r="1854" spans="2:11" x14ac:dyDescent="0.3">
      <c r="B1854" t="s">
        <v>209</v>
      </c>
      <c r="C1854" s="1">
        <v>42634</v>
      </c>
      <c r="D1854" s="2">
        <v>0.71991898148148159</v>
      </c>
      <c r="E1854">
        <v>8</v>
      </c>
      <c r="F1854" t="s">
        <v>302</v>
      </c>
      <c r="G1854" t="s">
        <v>303</v>
      </c>
      <c r="H1854" t="s">
        <v>303</v>
      </c>
      <c r="I1854">
        <v>23700</v>
      </c>
      <c r="J1854">
        <v>1.28</v>
      </c>
      <c r="K1854">
        <v>18546.009999999998</v>
      </c>
    </row>
    <row r="1855" spans="2:11" x14ac:dyDescent="0.3">
      <c r="B1855" t="s">
        <v>209</v>
      </c>
      <c r="C1855" s="1">
        <v>42634</v>
      </c>
      <c r="D1855" s="2">
        <v>0.73972222222222228</v>
      </c>
      <c r="E1855">
        <v>8</v>
      </c>
      <c r="F1855" t="s">
        <v>302</v>
      </c>
      <c r="G1855" t="s">
        <v>303</v>
      </c>
      <c r="H1855" t="s">
        <v>303</v>
      </c>
      <c r="I1855">
        <v>23700</v>
      </c>
      <c r="J1855">
        <v>1.58</v>
      </c>
      <c r="K1855">
        <v>15024.85</v>
      </c>
    </row>
    <row r="1856" spans="2:11" x14ac:dyDescent="0.3">
      <c r="B1856" t="s">
        <v>209</v>
      </c>
      <c r="C1856" s="1">
        <v>42636</v>
      </c>
      <c r="D1856" s="2">
        <v>0.70993055555555562</v>
      </c>
      <c r="E1856">
        <v>8</v>
      </c>
      <c r="F1856" t="s">
        <v>302</v>
      </c>
      <c r="G1856" t="s">
        <v>303</v>
      </c>
      <c r="H1856" t="s">
        <v>300</v>
      </c>
      <c r="I1856">
        <v>23900</v>
      </c>
      <c r="J1856">
        <v>1.63</v>
      </c>
      <c r="K1856">
        <v>14618.4</v>
      </c>
    </row>
    <row r="1857" spans="2:11" x14ac:dyDescent="0.3">
      <c r="B1857" t="s">
        <v>209</v>
      </c>
      <c r="C1857" s="1">
        <v>42639</v>
      </c>
      <c r="D1857" s="2">
        <v>0.70954861111111101</v>
      </c>
      <c r="E1857">
        <v>8</v>
      </c>
      <c r="F1857" t="s">
        <v>302</v>
      </c>
      <c r="G1857" t="s">
        <v>303</v>
      </c>
      <c r="H1857" t="s">
        <v>300</v>
      </c>
      <c r="I1857">
        <v>24000</v>
      </c>
      <c r="J1857">
        <v>1.82</v>
      </c>
      <c r="K1857">
        <v>13222.2</v>
      </c>
    </row>
    <row r="1858" spans="2:11" x14ac:dyDescent="0.3">
      <c r="B1858" t="s">
        <v>209</v>
      </c>
      <c r="C1858" s="1">
        <v>42639</v>
      </c>
      <c r="D1858" s="2">
        <v>0.71847222222222218</v>
      </c>
      <c r="E1858">
        <v>8</v>
      </c>
      <c r="F1858" t="s">
        <v>302</v>
      </c>
      <c r="G1858" t="s">
        <v>303</v>
      </c>
      <c r="H1858" t="s">
        <v>303</v>
      </c>
      <c r="I1858">
        <v>24000</v>
      </c>
      <c r="J1858">
        <v>1.94</v>
      </c>
      <c r="K1858">
        <v>12399.06</v>
      </c>
    </row>
    <row r="1859" spans="2:11" x14ac:dyDescent="0.3">
      <c r="B1859" t="s">
        <v>209</v>
      </c>
      <c r="C1859" s="1">
        <v>42639</v>
      </c>
      <c r="D1859" s="2">
        <v>0.74064814814814817</v>
      </c>
      <c r="E1859">
        <v>8</v>
      </c>
      <c r="F1859" t="s">
        <v>302</v>
      </c>
      <c r="G1859" t="s">
        <v>303</v>
      </c>
      <c r="H1859" t="s">
        <v>303</v>
      </c>
      <c r="I1859">
        <v>24000</v>
      </c>
      <c r="J1859">
        <v>2.0099999999999998</v>
      </c>
      <c r="K1859">
        <v>11925.36</v>
      </c>
    </row>
    <row r="1860" spans="2:11" x14ac:dyDescent="0.3">
      <c r="B1860" t="s">
        <v>209</v>
      </c>
      <c r="C1860" s="1">
        <v>42641</v>
      </c>
      <c r="D1860" s="2">
        <v>0.70915509259259257</v>
      </c>
      <c r="E1860">
        <v>8</v>
      </c>
      <c r="F1860" t="s">
        <v>302</v>
      </c>
      <c r="G1860" t="s">
        <v>303</v>
      </c>
      <c r="H1860" t="s">
        <v>300</v>
      </c>
      <c r="I1860">
        <v>24000</v>
      </c>
      <c r="J1860">
        <v>1.62</v>
      </c>
      <c r="K1860">
        <v>14808.97</v>
      </c>
    </row>
    <row r="1861" spans="2:11" x14ac:dyDescent="0.3">
      <c r="B1861" t="s">
        <v>209</v>
      </c>
      <c r="C1861" s="1">
        <v>42641</v>
      </c>
      <c r="D1861" s="2">
        <v>0.71868055555555566</v>
      </c>
      <c r="E1861">
        <v>8</v>
      </c>
      <c r="F1861" t="s">
        <v>302</v>
      </c>
      <c r="G1861" t="s">
        <v>303</v>
      </c>
      <c r="H1861" t="s">
        <v>303</v>
      </c>
      <c r="I1861">
        <v>24000</v>
      </c>
      <c r="J1861">
        <v>1.54</v>
      </c>
      <c r="K1861">
        <v>15609.17</v>
      </c>
    </row>
    <row r="1862" spans="2:11" x14ac:dyDescent="0.3">
      <c r="B1862" t="s">
        <v>209</v>
      </c>
      <c r="C1862" s="1">
        <v>42641</v>
      </c>
      <c r="D1862" s="2">
        <v>0.7414236111111111</v>
      </c>
      <c r="E1862">
        <v>8</v>
      </c>
      <c r="F1862" t="s">
        <v>302</v>
      </c>
      <c r="G1862" t="s">
        <v>303</v>
      </c>
      <c r="H1862" t="s">
        <v>303</v>
      </c>
      <c r="I1862">
        <v>24000</v>
      </c>
      <c r="J1862">
        <v>1.62</v>
      </c>
      <c r="K1862">
        <v>14782.55</v>
      </c>
    </row>
    <row r="1863" spans="2:11" x14ac:dyDescent="0.3">
      <c r="B1863" t="s">
        <v>209</v>
      </c>
      <c r="C1863" s="1">
        <v>42642</v>
      </c>
      <c r="D1863" s="2">
        <v>0.70920138888888884</v>
      </c>
      <c r="E1863">
        <v>8</v>
      </c>
      <c r="F1863" t="s">
        <v>302</v>
      </c>
      <c r="G1863" t="s">
        <v>303</v>
      </c>
      <c r="H1863" t="s">
        <v>300</v>
      </c>
      <c r="I1863">
        <v>17100</v>
      </c>
      <c r="J1863">
        <v>1.94</v>
      </c>
      <c r="K1863">
        <v>8816</v>
      </c>
    </row>
    <row r="1864" spans="2:11" x14ac:dyDescent="0.3">
      <c r="B1864" t="s">
        <v>209</v>
      </c>
      <c r="C1864" s="1">
        <v>42642</v>
      </c>
      <c r="D1864" s="2">
        <v>0.71950231481481486</v>
      </c>
      <c r="E1864">
        <v>8</v>
      </c>
      <c r="F1864" t="s">
        <v>302</v>
      </c>
      <c r="G1864" t="s">
        <v>303</v>
      </c>
      <c r="H1864" t="s">
        <v>303</v>
      </c>
      <c r="I1864">
        <v>24200</v>
      </c>
      <c r="J1864">
        <v>1.78</v>
      </c>
      <c r="K1864">
        <v>13593.14</v>
      </c>
    </row>
    <row r="1865" spans="2:11" x14ac:dyDescent="0.3">
      <c r="B1865" t="s">
        <v>209</v>
      </c>
      <c r="C1865" s="1">
        <v>42642</v>
      </c>
      <c r="D1865" s="2">
        <v>0.73957175925925922</v>
      </c>
      <c r="E1865">
        <v>8</v>
      </c>
      <c r="F1865" t="s">
        <v>302</v>
      </c>
      <c r="G1865" t="s">
        <v>303</v>
      </c>
      <c r="H1865" t="s">
        <v>303</v>
      </c>
      <c r="I1865">
        <v>24200</v>
      </c>
      <c r="J1865">
        <v>2.54</v>
      </c>
      <c r="K1865">
        <v>9528.6</v>
      </c>
    </row>
    <row r="1866" spans="2:11" x14ac:dyDescent="0.3">
      <c r="B1866" t="s">
        <v>209</v>
      </c>
      <c r="C1866" s="1">
        <v>42643</v>
      </c>
      <c r="D1866" s="2">
        <v>0.70879629629629637</v>
      </c>
      <c r="E1866">
        <v>8</v>
      </c>
      <c r="F1866" t="s">
        <v>302</v>
      </c>
      <c r="G1866" t="s">
        <v>303</v>
      </c>
      <c r="H1866" t="s">
        <v>300</v>
      </c>
      <c r="I1866">
        <v>24200</v>
      </c>
      <c r="J1866">
        <v>1.1000000000000001</v>
      </c>
      <c r="K1866">
        <v>21987.18</v>
      </c>
    </row>
    <row r="1867" spans="2:11" x14ac:dyDescent="0.3">
      <c r="B1867" t="s">
        <v>209</v>
      </c>
      <c r="C1867" s="1">
        <v>42643</v>
      </c>
      <c r="D1867" s="2">
        <v>0.720636574074074</v>
      </c>
      <c r="E1867">
        <v>8</v>
      </c>
      <c r="F1867" t="s">
        <v>302</v>
      </c>
      <c r="G1867" t="s">
        <v>303</v>
      </c>
      <c r="H1867" t="s">
        <v>303</v>
      </c>
      <c r="I1867">
        <v>24200</v>
      </c>
      <c r="J1867">
        <v>1.17</v>
      </c>
      <c r="K1867">
        <v>20598.27</v>
      </c>
    </row>
    <row r="1868" spans="2:11" x14ac:dyDescent="0.3">
      <c r="B1868" t="s">
        <v>209</v>
      </c>
      <c r="C1868" s="1">
        <v>42643</v>
      </c>
      <c r="D1868" s="2">
        <v>0.7403819444444445</v>
      </c>
      <c r="E1868">
        <v>8</v>
      </c>
      <c r="F1868" t="s">
        <v>302</v>
      </c>
      <c r="G1868" t="s">
        <v>303</v>
      </c>
      <c r="H1868" t="s">
        <v>303</v>
      </c>
      <c r="I1868">
        <v>24200</v>
      </c>
      <c r="J1868">
        <v>1.1599999999999999</v>
      </c>
      <c r="K1868">
        <v>20776.91</v>
      </c>
    </row>
    <row r="1869" spans="2:11" x14ac:dyDescent="0.3">
      <c r="B1869" t="s">
        <v>209</v>
      </c>
      <c r="C1869" s="1">
        <v>42638</v>
      </c>
      <c r="D1869" s="2">
        <v>0.99975694444444441</v>
      </c>
      <c r="E1869">
        <v>8</v>
      </c>
      <c r="F1869" t="s">
        <v>589</v>
      </c>
      <c r="G1869" t="s">
        <v>588</v>
      </c>
      <c r="H1869" t="s">
        <v>278</v>
      </c>
      <c r="I1869">
        <v>12700</v>
      </c>
      <c r="J1869">
        <v>0.67</v>
      </c>
      <c r="K1869">
        <v>18934.38</v>
      </c>
    </row>
    <row r="1870" spans="2:11" x14ac:dyDescent="0.3">
      <c r="B1870" t="s">
        <v>209</v>
      </c>
      <c r="C1870" s="1">
        <v>42638</v>
      </c>
      <c r="D1870" s="3">
        <v>1.026724537037037</v>
      </c>
      <c r="E1870">
        <v>8</v>
      </c>
      <c r="F1870" t="s">
        <v>589</v>
      </c>
      <c r="G1870" t="s">
        <v>588</v>
      </c>
      <c r="H1870" t="s">
        <v>588</v>
      </c>
      <c r="I1870">
        <v>7700</v>
      </c>
      <c r="J1870">
        <v>0.1</v>
      </c>
      <c r="K1870">
        <v>75806.61</v>
      </c>
    </row>
    <row r="1871" spans="2:11" x14ac:dyDescent="0.3">
      <c r="B1871" t="s">
        <v>209</v>
      </c>
      <c r="C1871" s="1">
        <v>42638</v>
      </c>
      <c r="D1871" s="3">
        <v>1.0719444444444444</v>
      </c>
      <c r="E1871">
        <v>8</v>
      </c>
      <c r="F1871" t="s">
        <v>589</v>
      </c>
      <c r="G1871" t="s">
        <v>588</v>
      </c>
      <c r="H1871" t="s">
        <v>588</v>
      </c>
      <c r="I1871">
        <v>4100</v>
      </c>
      <c r="J1871">
        <v>0.17</v>
      </c>
      <c r="K1871">
        <v>24414.74</v>
      </c>
    </row>
    <row r="1872" spans="2:11" x14ac:dyDescent="0.3">
      <c r="B1872" t="s">
        <v>209</v>
      </c>
      <c r="C1872" s="1">
        <v>42640</v>
      </c>
      <c r="D1872" s="3">
        <v>1.0160995370370369</v>
      </c>
      <c r="E1872">
        <v>8</v>
      </c>
      <c r="F1872" t="s">
        <v>597</v>
      </c>
      <c r="G1872" t="s">
        <v>596</v>
      </c>
      <c r="H1872" t="s">
        <v>595</v>
      </c>
      <c r="I1872">
        <v>16300</v>
      </c>
      <c r="J1872">
        <v>1.03</v>
      </c>
      <c r="K1872">
        <v>15894.01</v>
      </c>
    </row>
    <row r="1873" spans="2:11" x14ac:dyDescent="0.3">
      <c r="B1873" t="s">
        <v>209</v>
      </c>
      <c r="C1873" s="1">
        <v>42639</v>
      </c>
      <c r="D1873" s="2">
        <v>0.95468750000000002</v>
      </c>
      <c r="E1873">
        <v>8</v>
      </c>
      <c r="F1873" t="s">
        <v>593</v>
      </c>
      <c r="G1873" t="s">
        <v>592</v>
      </c>
      <c r="H1873" t="s">
        <v>224</v>
      </c>
      <c r="I1873">
        <v>32000</v>
      </c>
      <c r="J1873">
        <v>1.7</v>
      </c>
      <c r="K1873">
        <v>18835.939999999999</v>
      </c>
    </row>
    <row r="1874" spans="2:11" x14ac:dyDescent="0.3">
      <c r="B1874" t="s">
        <v>209</v>
      </c>
      <c r="C1874" s="1">
        <v>42639</v>
      </c>
      <c r="D1874" s="2">
        <v>0.98547453703703702</v>
      </c>
      <c r="E1874">
        <v>8</v>
      </c>
      <c r="F1874" t="s">
        <v>593</v>
      </c>
      <c r="G1874" t="s">
        <v>592</v>
      </c>
      <c r="H1874" t="s">
        <v>592</v>
      </c>
      <c r="I1874">
        <v>15500</v>
      </c>
      <c r="J1874">
        <v>1.35</v>
      </c>
      <c r="K1874">
        <v>11518.81</v>
      </c>
    </row>
    <row r="1875" spans="2:11" x14ac:dyDescent="0.3">
      <c r="B1875" t="s">
        <v>209</v>
      </c>
      <c r="C1875" s="1">
        <v>42639</v>
      </c>
      <c r="D1875" s="3">
        <v>1.0285879629629628</v>
      </c>
      <c r="E1875">
        <v>8</v>
      </c>
      <c r="F1875" t="s">
        <v>593</v>
      </c>
      <c r="G1875" t="s">
        <v>592</v>
      </c>
      <c r="H1875" t="s">
        <v>592</v>
      </c>
      <c r="I1875">
        <v>8700</v>
      </c>
      <c r="J1875">
        <v>0.76</v>
      </c>
      <c r="K1875">
        <v>11431.06</v>
      </c>
    </row>
    <row r="1876" spans="2:11" x14ac:dyDescent="0.3">
      <c r="B1876" t="s">
        <v>209</v>
      </c>
      <c r="C1876" s="1">
        <v>42619</v>
      </c>
      <c r="D1876" s="2">
        <v>0.83759259259259267</v>
      </c>
      <c r="E1876">
        <v>16</v>
      </c>
      <c r="F1876" t="s">
        <v>233</v>
      </c>
      <c r="G1876" t="s">
        <v>232</v>
      </c>
      <c r="H1876" t="s">
        <v>247</v>
      </c>
      <c r="I1876">
        <v>49100</v>
      </c>
      <c r="J1876">
        <v>2.06</v>
      </c>
      <c r="K1876">
        <v>23874.29</v>
      </c>
    </row>
    <row r="1877" spans="2:11" x14ac:dyDescent="0.3">
      <c r="B1877" t="s">
        <v>209</v>
      </c>
      <c r="C1877" s="1">
        <v>42619</v>
      </c>
      <c r="D1877" s="2">
        <v>0.85650462962962959</v>
      </c>
      <c r="E1877">
        <v>16</v>
      </c>
      <c r="F1877" t="s">
        <v>233</v>
      </c>
      <c r="G1877" t="s">
        <v>232</v>
      </c>
      <c r="H1877" t="s">
        <v>232</v>
      </c>
      <c r="I1877">
        <v>53600</v>
      </c>
      <c r="J1877">
        <v>2.95</v>
      </c>
      <c r="K1877">
        <v>18195.02</v>
      </c>
    </row>
    <row r="1878" spans="2:11" x14ac:dyDescent="0.3">
      <c r="B1878" t="s">
        <v>209</v>
      </c>
      <c r="C1878" s="1">
        <v>42619</v>
      </c>
      <c r="D1878" s="2">
        <v>0.88824074074074078</v>
      </c>
      <c r="E1878">
        <v>16</v>
      </c>
      <c r="F1878" t="s">
        <v>233</v>
      </c>
      <c r="G1878" t="s">
        <v>232</v>
      </c>
      <c r="H1878" t="s">
        <v>232</v>
      </c>
      <c r="I1878">
        <v>66800</v>
      </c>
      <c r="J1878">
        <v>3.59</v>
      </c>
      <c r="K1878">
        <v>18620.54</v>
      </c>
    </row>
    <row r="1879" spans="2:11" x14ac:dyDescent="0.3">
      <c r="B1879" t="s">
        <v>209</v>
      </c>
      <c r="C1879" s="1">
        <v>42623</v>
      </c>
      <c r="D1879" s="2">
        <v>0.55417824074074074</v>
      </c>
      <c r="E1879">
        <v>8</v>
      </c>
      <c r="F1879" t="s">
        <v>233</v>
      </c>
      <c r="G1879" t="s">
        <v>232</v>
      </c>
      <c r="H1879" t="s">
        <v>229</v>
      </c>
      <c r="I1879">
        <v>14500</v>
      </c>
      <c r="J1879">
        <v>0.86</v>
      </c>
      <c r="K1879">
        <v>16823.009999999998</v>
      </c>
    </row>
    <row r="1880" spans="2:11" x14ac:dyDescent="0.3">
      <c r="B1880" t="s">
        <v>209</v>
      </c>
      <c r="C1880" s="1">
        <v>42623</v>
      </c>
      <c r="D1880" s="2">
        <v>0.57064814814814813</v>
      </c>
      <c r="E1880">
        <v>8</v>
      </c>
      <c r="F1880" t="s">
        <v>233</v>
      </c>
      <c r="G1880" t="s">
        <v>232</v>
      </c>
      <c r="H1880" t="s">
        <v>232</v>
      </c>
      <c r="I1880">
        <v>13500</v>
      </c>
      <c r="J1880">
        <v>0.94</v>
      </c>
      <c r="K1880">
        <v>14293.37</v>
      </c>
    </row>
    <row r="1881" spans="2:11" x14ac:dyDescent="0.3">
      <c r="B1881" t="s">
        <v>209</v>
      </c>
      <c r="C1881" s="1">
        <v>42623</v>
      </c>
      <c r="D1881" s="2">
        <v>0.60114583333333338</v>
      </c>
      <c r="E1881">
        <v>8</v>
      </c>
      <c r="F1881" t="s">
        <v>233</v>
      </c>
      <c r="G1881" t="s">
        <v>232</v>
      </c>
      <c r="H1881" t="s">
        <v>232</v>
      </c>
      <c r="I1881">
        <v>15900</v>
      </c>
      <c r="J1881">
        <v>1.1200000000000001</v>
      </c>
      <c r="K1881">
        <v>14204.79</v>
      </c>
    </row>
    <row r="1882" spans="2:11" x14ac:dyDescent="0.3">
      <c r="B1882" t="s">
        <v>209</v>
      </c>
      <c r="C1882" s="1">
        <v>42626</v>
      </c>
      <c r="D1882" s="2">
        <v>0.83684027777777781</v>
      </c>
      <c r="E1882">
        <v>8</v>
      </c>
      <c r="F1882" t="s">
        <v>233</v>
      </c>
      <c r="G1882" t="s">
        <v>232</v>
      </c>
      <c r="H1882" t="s">
        <v>247</v>
      </c>
      <c r="I1882">
        <v>49800</v>
      </c>
      <c r="J1882">
        <v>3</v>
      </c>
      <c r="K1882">
        <v>16591.34</v>
      </c>
    </row>
    <row r="1883" spans="2:11" x14ac:dyDescent="0.3">
      <c r="B1883" t="s">
        <v>209</v>
      </c>
      <c r="C1883" s="1">
        <v>42626</v>
      </c>
      <c r="D1883" s="2">
        <v>0.85541666666666671</v>
      </c>
      <c r="E1883">
        <v>8</v>
      </c>
      <c r="F1883" t="s">
        <v>233</v>
      </c>
      <c r="G1883" t="s">
        <v>232</v>
      </c>
      <c r="H1883" t="s">
        <v>232</v>
      </c>
      <c r="I1883">
        <v>54500</v>
      </c>
      <c r="J1883">
        <v>2.15</v>
      </c>
      <c r="K1883">
        <v>25391.7</v>
      </c>
    </row>
    <row r="1884" spans="2:11" x14ac:dyDescent="0.3">
      <c r="B1884" t="s">
        <v>209</v>
      </c>
      <c r="C1884" s="1">
        <v>42626</v>
      </c>
      <c r="D1884" s="2">
        <v>0.88710648148148152</v>
      </c>
      <c r="E1884">
        <v>8</v>
      </c>
      <c r="F1884" t="s">
        <v>233</v>
      </c>
      <c r="G1884" t="s">
        <v>232</v>
      </c>
      <c r="H1884" t="s">
        <v>232</v>
      </c>
      <c r="I1884">
        <v>67800</v>
      </c>
      <c r="J1884">
        <v>2.41</v>
      </c>
      <c r="K1884">
        <v>28090.29</v>
      </c>
    </row>
    <row r="1885" spans="2:11" x14ac:dyDescent="0.3">
      <c r="B1885" t="s">
        <v>209</v>
      </c>
      <c r="C1885" s="1">
        <v>42630</v>
      </c>
      <c r="D1885" s="2">
        <v>0.55646990740740743</v>
      </c>
      <c r="E1885">
        <v>8</v>
      </c>
      <c r="F1885" t="s">
        <v>233</v>
      </c>
      <c r="G1885" t="s">
        <v>232</v>
      </c>
      <c r="H1885" t="s">
        <v>229</v>
      </c>
      <c r="I1885">
        <v>14700</v>
      </c>
      <c r="J1885">
        <v>0.28999999999999998</v>
      </c>
      <c r="K1885">
        <v>49980.04</v>
      </c>
    </row>
    <row r="1886" spans="2:11" x14ac:dyDescent="0.3">
      <c r="B1886" t="s">
        <v>209</v>
      </c>
      <c r="C1886" s="1">
        <v>42633</v>
      </c>
      <c r="D1886" s="2">
        <v>0.83789351851851857</v>
      </c>
      <c r="E1886">
        <v>8</v>
      </c>
      <c r="F1886" t="s">
        <v>233</v>
      </c>
      <c r="G1886" t="s">
        <v>232</v>
      </c>
      <c r="H1886" t="s">
        <v>247</v>
      </c>
      <c r="I1886">
        <v>50600</v>
      </c>
      <c r="J1886">
        <v>2.5299999999999998</v>
      </c>
      <c r="K1886">
        <v>19963.7</v>
      </c>
    </row>
    <row r="1887" spans="2:11" x14ac:dyDescent="0.3">
      <c r="B1887" t="s">
        <v>209</v>
      </c>
      <c r="C1887" s="1">
        <v>42633</v>
      </c>
      <c r="D1887" s="2">
        <v>0.85648148148148151</v>
      </c>
      <c r="E1887">
        <v>8</v>
      </c>
      <c r="F1887" t="s">
        <v>233</v>
      </c>
      <c r="G1887" t="s">
        <v>232</v>
      </c>
      <c r="H1887" t="s">
        <v>232</v>
      </c>
      <c r="I1887">
        <v>55400</v>
      </c>
      <c r="J1887">
        <v>2.69</v>
      </c>
      <c r="K1887">
        <v>20593.330000000002</v>
      </c>
    </row>
    <row r="1888" spans="2:11" x14ac:dyDescent="0.3">
      <c r="B1888" t="s">
        <v>209</v>
      </c>
      <c r="C1888" s="1">
        <v>42633</v>
      </c>
      <c r="D1888" s="2">
        <v>0.88837962962962969</v>
      </c>
      <c r="E1888">
        <v>8</v>
      </c>
      <c r="F1888" t="s">
        <v>233</v>
      </c>
      <c r="G1888" t="s">
        <v>232</v>
      </c>
      <c r="H1888" t="s">
        <v>232</v>
      </c>
      <c r="I1888">
        <v>68900</v>
      </c>
      <c r="J1888">
        <v>3.31</v>
      </c>
      <c r="K1888">
        <v>20832.45</v>
      </c>
    </row>
    <row r="1889" spans="2:11" x14ac:dyDescent="0.3">
      <c r="B1889" t="s">
        <v>209</v>
      </c>
      <c r="C1889" s="1">
        <v>42637</v>
      </c>
      <c r="D1889" s="2">
        <v>0.55425925925925923</v>
      </c>
      <c r="E1889">
        <v>8</v>
      </c>
      <c r="F1889" t="s">
        <v>233</v>
      </c>
      <c r="G1889" t="s">
        <v>232</v>
      </c>
      <c r="H1889" t="s">
        <v>229</v>
      </c>
      <c r="I1889">
        <v>14900</v>
      </c>
      <c r="J1889">
        <v>1.32</v>
      </c>
      <c r="K1889">
        <v>11274.65</v>
      </c>
    </row>
    <row r="1890" spans="2:11" x14ac:dyDescent="0.3">
      <c r="B1890" t="s">
        <v>209</v>
      </c>
      <c r="C1890" s="1">
        <v>42640</v>
      </c>
      <c r="D1890" s="2">
        <v>0.83792824074074079</v>
      </c>
      <c r="E1890">
        <v>8</v>
      </c>
      <c r="F1890" t="s">
        <v>233</v>
      </c>
      <c r="G1890" t="s">
        <v>232</v>
      </c>
      <c r="H1890" t="s">
        <v>247</v>
      </c>
      <c r="I1890">
        <v>51500</v>
      </c>
      <c r="J1890">
        <v>2.75</v>
      </c>
      <c r="K1890">
        <v>18705.57</v>
      </c>
    </row>
    <row r="1891" spans="2:11" x14ac:dyDescent="0.3">
      <c r="B1891" t="s">
        <v>209</v>
      </c>
      <c r="C1891" s="1">
        <v>42640</v>
      </c>
      <c r="D1891" s="2">
        <v>0.85751157407407408</v>
      </c>
      <c r="E1891">
        <v>8</v>
      </c>
      <c r="F1891" t="s">
        <v>233</v>
      </c>
      <c r="G1891" t="s">
        <v>232</v>
      </c>
      <c r="H1891" t="s">
        <v>232</v>
      </c>
      <c r="I1891">
        <v>56300</v>
      </c>
      <c r="J1891">
        <v>2.4300000000000002</v>
      </c>
      <c r="K1891">
        <v>23177.79</v>
      </c>
    </row>
    <row r="1892" spans="2:11" x14ac:dyDescent="0.3">
      <c r="B1892" t="s">
        <v>209</v>
      </c>
      <c r="C1892" s="1">
        <v>42640</v>
      </c>
      <c r="D1892" s="2">
        <v>0.88887731481481491</v>
      </c>
      <c r="E1892">
        <v>8</v>
      </c>
      <c r="F1892" t="s">
        <v>233</v>
      </c>
      <c r="G1892" t="s">
        <v>232</v>
      </c>
      <c r="H1892" t="s">
        <v>232</v>
      </c>
      <c r="I1892">
        <v>69900</v>
      </c>
      <c r="J1892">
        <v>2.5299999999999998</v>
      </c>
      <c r="K1892">
        <v>27626.32</v>
      </c>
    </row>
    <row r="1893" spans="2:11" x14ac:dyDescent="0.3">
      <c r="B1893" t="s">
        <v>209</v>
      </c>
      <c r="C1893" s="1">
        <v>42614</v>
      </c>
      <c r="D1893" s="2">
        <v>0.67846064814814822</v>
      </c>
      <c r="E1893">
        <v>8</v>
      </c>
      <c r="F1893" t="s">
        <v>299</v>
      </c>
      <c r="G1893" t="s">
        <v>298</v>
      </c>
      <c r="H1893" t="s">
        <v>479</v>
      </c>
      <c r="I1893">
        <v>17500</v>
      </c>
      <c r="J1893">
        <v>1.63</v>
      </c>
      <c r="K1893">
        <v>10718.03</v>
      </c>
    </row>
    <row r="1894" spans="2:11" x14ac:dyDescent="0.3">
      <c r="B1894" t="s">
        <v>209</v>
      </c>
      <c r="C1894" s="1">
        <v>42615</v>
      </c>
      <c r="D1894" s="2">
        <v>0.67841435185185184</v>
      </c>
      <c r="E1894">
        <v>8</v>
      </c>
      <c r="F1894" t="s">
        <v>299</v>
      </c>
      <c r="G1894" t="s">
        <v>298</v>
      </c>
      <c r="H1894" t="s">
        <v>479</v>
      </c>
      <c r="I1894">
        <v>17500</v>
      </c>
      <c r="J1894">
        <v>1.38</v>
      </c>
      <c r="K1894">
        <v>12710.66</v>
      </c>
    </row>
    <row r="1895" spans="2:11" x14ac:dyDescent="0.3">
      <c r="B1895" t="s">
        <v>209</v>
      </c>
      <c r="C1895" s="1">
        <v>42622</v>
      </c>
      <c r="D1895" s="2">
        <v>0.67677083333333332</v>
      </c>
      <c r="E1895">
        <v>8</v>
      </c>
      <c r="F1895" t="s">
        <v>299</v>
      </c>
      <c r="G1895" t="s">
        <v>298</v>
      </c>
      <c r="H1895" t="s">
        <v>55</v>
      </c>
      <c r="I1895">
        <v>17800</v>
      </c>
      <c r="J1895">
        <v>2.4</v>
      </c>
      <c r="K1895">
        <v>7425.26</v>
      </c>
    </row>
    <row r="1896" spans="2:11" x14ac:dyDescent="0.3">
      <c r="B1896" t="s">
        <v>209</v>
      </c>
      <c r="C1896" s="1">
        <v>42627</v>
      </c>
      <c r="D1896" s="2">
        <v>0.6774768518518518</v>
      </c>
      <c r="E1896">
        <v>8</v>
      </c>
      <c r="F1896" t="s">
        <v>299</v>
      </c>
      <c r="G1896" t="s">
        <v>298</v>
      </c>
      <c r="H1896" t="s">
        <v>55</v>
      </c>
      <c r="I1896">
        <v>18000</v>
      </c>
      <c r="J1896">
        <v>1.36</v>
      </c>
      <c r="K1896">
        <v>13273.47</v>
      </c>
    </row>
    <row r="1897" spans="2:11" x14ac:dyDescent="0.3">
      <c r="B1897" t="s">
        <v>209</v>
      </c>
      <c r="C1897" s="1">
        <v>42632</v>
      </c>
      <c r="D1897" s="2">
        <v>0.67761574074074071</v>
      </c>
      <c r="E1897">
        <v>8</v>
      </c>
      <c r="F1897" t="s">
        <v>299</v>
      </c>
      <c r="G1897" t="s">
        <v>298</v>
      </c>
      <c r="H1897" t="s">
        <v>55</v>
      </c>
      <c r="I1897">
        <v>18200</v>
      </c>
      <c r="J1897">
        <v>2.87</v>
      </c>
      <c r="K1897">
        <v>6348.77</v>
      </c>
    </row>
    <row r="1898" spans="2:11" x14ac:dyDescent="0.3">
      <c r="B1898" t="s">
        <v>209</v>
      </c>
      <c r="C1898" s="1">
        <v>42634</v>
      </c>
      <c r="D1898" s="2">
        <v>0.67731481481481481</v>
      </c>
      <c r="E1898">
        <v>8</v>
      </c>
      <c r="F1898" t="s">
        <v>299</v>
      </c>
      <c r="G1898" t="s">
        <v>298</v>
      </c>
      <c r="H1898" t="s">
        <v>55</v>
      </c>
      <c r="I1898">
        <v>18300</v>
      </c>
      <c r="J1898">
        <v>2.06</v>
      </c>
      <c r="K1898">
        <v>8871.44</v>
      </c>
    </row>
    <row r="1899" spans="2:11" x14ac:dyDescent="0.3">
      <c r="B1899" t="s">
        <v>209</v>
      </c>
      <c r="C1899" s="1">
        <v>42636</v>
      </c>
      <c r="D1899" s="2">
        <v>0.67736111111111119</v>
      </c>
      <c r="E1899">
        <v>8</v>
      </c>
      <c r="F1899" t="s">
        <v>299</v>
      </c>
      <c r="G1899" t="s">
        <v>298</v>
      </c>
      <c r="H1899" t="s">
        <v>55</v>
      </c>
      <c r="I1899">
        <v>18400</v>
      </c>
      <c r="J1899">
        <v>1.97</v>
      </c>
      <c r="K1899">
        <v>9355.7900000000009</v>
      </c>
    </row>
    <row r="1900" spans="2:11" x14ac:dyDescent="0.3">
      <c r="B1900" t="s">
        <v>209</v>
      </c>
      <c r="C1900" s="1">
        <v>42639</v>
      </c>
      <c r="D1900" s="2">
        <v>0.67726851851851855</v>
      </c>
      <c r="E1900">
        <v>8</v>
      </c>
      <c r="F1900" t="s">
        <v>299</v>
      </c>
      <c r="G1900" t="s">
        <v>298</v>
      </c>
      <c r="H1900" t="s">
        <v>55</v>
      </c>
      <c r="I1900">
        <v>18500</v>
      </c>
      <c r="J1900">
        <v>2.74</v>
      </c>
      <c r="K1900">
        <v>6747.38</v>
      </c>
    </row>
    <row r="1901" spans="2:11" x14ac:dyDescent="0.3">
      <c r="B1901" t="s">
        <v>209</v>
      </c>
      <c r="C1901" s="1">
        <v>42641</v>
      </c>
      <c r="D1901" s="2">
        <v>0.67707175925925922</v>
      </c>
      <c r="E1901">
        <v>8</v>
      </c>
      <c r="F1901" t="s">
        <v>299</v>
      </c>
      <c r="G1901" t="s">
        <v>298</v>
      </c>
      <c r="H1901" t="s">
        <v>55</v>
      </c>
      <c r="I1901">
        <v>18500</v>
      </c>
      <c r="J1901">
        <v>1.21</v>
      </c>
      <c r="K1901">
        <v>15255.64</v>
      </c>
    </row>
    <row r="1902" spans="2:11" x14ac:dyDescent="0.3">
      <c r="B1902" t="s">
        <v>209</v>
      </c>
      <c r="C1902" s="1">
        <v>42643</v>
      </c>
      <c r="D1902" s="2">
        <v>0.67689814814814808</v>
      </c>
      <c r="E1902">
        <v>8</v>
      </c>
      <c r="F1902" t="s">
        <v>299</v>
      </c>
      <c r="G1902" t="s">
        <v>298</v>
      </c>
      <c r="H1902" t="s">
        <v>55</v>
      </c>
      <c r="I1902">
        <v>18600</v>
      </c>
      <c r="J1902">
        <v>1.69</v>
      </c>
      <c r="K1902">
        <v>11013.01</v>
      </c>
    </row>
    <row r="1903" spans="2:11" x14ac:dyDescent="0.3">
      <c r="B1903" t="s">
        <v>209</v>
      </c>
      <c r="C1903" s="1">
        <v>42617</v>
      </c>
      <c r="D1903" s="2">
        <v>0.36259259259259258</v>
      </c>
      <c r="E1903">
        <v>8</v>
      </c>
      <c r="F1903" t="s">
        <v>345</v>
      </c>
      <c r="G1903" t="s">
        <v>263</v>
      </c>
      <c r="H1903" t="s">
        <v>211</v>
      </c>
      <c r="I1903">
        <v>6000</v>
      </c>
      <c r="J1903">
        <v>0.56000000000000005</v>
      </c>
      <c r="K1903">
        <v>10676.63</v>
      </c>
    </row>
    <row r="1904" spans="2:11" x14ac:dyDescent="0.3">
      <c r="B1904" t="s">
        <v>209</v>
      </c>
      <c r="C1904" s="1">
        <v>42623</v>
      </c>
      <c r="D1904" s="2">
        <v>0.3628703703703704</v>
      </c>
      <c r="E1904">
        <v>8</v>
      </c>
      <c r="F1904" t="s">
        <v>345</v>
      </c>
      <c r="G1904" t="s">
        <v>263</v>
      </c>
      <c r="H1904" t="s">
        <v>262</v>
      </c>
      <c r="I1904">
        <v>6300</v>
      </c>
      <c r="J1904">
        <v>0.21</v>
      </c>
      <c r="K1904">
        <v>30263.85</v>
      </c>
    </row>
    <row r="1905" spans="2:11" x14ac:dyDescent="0.3">
      <c r="B1905" t="s">
        <v>209</v>
      </c>
      <c r="C1905" s="1">
        <v>42624</v>
      </c>
      <c r="D1905" s="2">
        <v>0.35909722222222223</v>
      </c>
      <c r="E1905">
        <v>8</v>
      </c>
      <c r="F1905" t="s">
        <v>345</v>
      </c>
      <c r="G1905" t="s">
        <v>263</v>
      </c>
      <c r="H1905" t="s">
        <v>211</v>
      </c>
      <c r="I1905">
        <v>6100</v>
      </c>
      <c r="J1905">
        <v>0.84</v>
      </c>
      <c r="K1905">
        <v>7297.49</v>
      </c>
    </row>
    <row r="1906" spans="2:11" x14ac:dyDescent="0.3">
      <c r="B1906" t="s">
        <v>209</v>
      </c>
      <c r="C1906" s="1">
        <v>42617</v>
      </c>
      <c r="D1906" s="2">
        <v>0.84422453703703704</v>
      </c>
      <c r="E1906">
        <v>8</v>
      </c>
      <c r="F1906" t="s">
        <v>239</v>
      </c>
      <c r="G1906" t="s">
        <v>238</v>
      </c>
      <c r="H1906" t="s">
        <v>350</v>
      </c>
      <c r="I1906">
        <v>131300</v>
      </c>
      <c r="J1906">
        <v>4.1399999999999997</v>
      </c>
      <c r="K1906">
        <v>31681.71</v>
      </c>
    </row>
    <row r="1907" spans="2:11" x14ac:dyDescent="0.3">
      <c r="B1907" t="s">
        <v>209</v>
      </c>
      <c r="C1907" s="1">
        <v>42617</v>
      </c>
      <c r="D1907" s="2">
        <v>0.86831018518518521</v>
      </c>
      <c r="E1907">
        <v>8</v>
      </c>
      <c r="F1907" t="s">
        <v>239</v>
      </c>
      <c r="G1907" t="s">
        <v>238</v>
      </c>
      <c r="H1907" t="s">
        <v>238</v>
      </c>
      <c r="I1907">
        <v>59400</v>
      </c>
      <c r="J1907">
        <v>3.95</v>
      </c>
      <c r="K1907">
        <v>15037.5</v>
      </c>
    </row>
    <row r="1908" spans="2:11" x14ac:dyDescent="0.3">
      <c r="B1908" t="s">
        <v>209</v>
      </c>
      <c r="C1908" s="1">
        <v>42617</v>
      </c>
      <c r="D1908" s="2">
        <v>0.90262731481481484</v>
      </c>
      <c r="E1908">
        <v>8</v>
      </c>
      <c r="F1908" t="s">
        <v>239</v>
      </c>
      <c r="G1908" t="s">
        <v>238</v>
      </c>
      <c r="H1908" t="s">
        <v>238</v>
      </c>
      <c r="I1908">
        <v>62400</v>
      </c>
      <c r="J1908">
        <v>3.5</v>
      </c>
      <c r="K1908">
        <v>17805.009999999998</v>
      </c>
    </row>
    <row r="1909" spans="2:11" x14ac:dyDescent="0.3">
      <c r="B1909" t="s">
        <v>209</v>
      </c>
      <c r="C1909" s="1">
        <v>42623</v>
      </c>
      <c r="D1909" s="2">
        <v>0.66241898148148148</v>
      </c>
      <c r="E1909">
        <v>8</v>
      </c>
      <c r="F1909" t="s">
        <v>239</v>
      </c>
      <c r="G1909" t="s">
        <v>238</v>
      </c>
      <c r="H1909" t="s">
        <v>235</v>
      </c>
      <c r="I1909">
        <v>16000</v>
      </c>
      <c r="J1909">
        <v>1.45</v>
      </c>
      <c r="K1909">
        <v>11007.16</v>
      </c>
    </row>
    <row r="1910" spans="2:11" x14ac:dyDescent="0.3">
      <c r="B1910" t="s">
        <v>209</v>
      </c>
      <c r="C1910" s="1">
        <v>42623</v>
      </c>
      <c r="D1910" s="2">
        <v>0.69006944444444451</v>
      </c>
      <c r="E1910">
        <v>8</v>
      </c>
      <c r="F1910" t="s">
        <v>239</v>
      </c>
      <c r="G1910" t="s">
        <v>238</v>
      </c>
      <c r="H1910" t="s">
        <v>238</v>
      </c>
      <c r="I1910">
        <v>23900</v>
      </c>
      <c r="J1910">
        <v>1.76</v>
      </c>
      <c r="K1910">
        <v>13558.64</v>
      </c>
    </row>
    <row r="1911" spans="2:11" x14ac:dyDescent="0.3">
      <c r="B1911" t="s">
        <v>209</v>
      </c>
      <c r="C1911" s="1">
        <v>42623</v>
      </c>
      <c r="D1911" s="2">
        <v>0.73167824074074073</v>
      </c>
      <c r="E1911">
        <v>8</v>
      </c>
      <c r="F1911" t="s">
        <v>239</v>
      </c>
      <c r="G1911" t="s">
        <v>238</v>
      </c>
      <c r="H1911" t="s">
        <v>238</v>
      </c>
      <c r="I1911">
        <v>43200</v>
      </c>
      <c r="J1911">
        <v>2.09</v>
      </c>
      <c r="K1911">
        <v>20659.61</v>
      </c>
    </row>
    <row r="1912" spans="2:11" x14ac:dyDescent="0.3">
      <c r="B1912" t="s">
        <v>209</v>
      </c>
      <c r="C1912" s="1">
        <v>42624</v>
      </c>
      <c r="D1912" s="2">
        <v>0.8367013888888889</v>
      </c>
      <c r="E1912">
        <v>8</v>
      </c>
      <c r="F1912" t="s">
        <v>239</v>
      </c>
      <c r="G1912" t="s">
        <v>238</v>
      </c>
      <c r="H1912" t="s">
        <v>224</v>
      </c>
      <c r="I1912">
        <v>30500</v>
      </c>
      <c r="J1912">
        <v>3.48</v>
      </c>
      <c r="K1912">
        <v>8762.44</v>
      </c>
    </row>
    <row r="1913" spans="2:11" x14ac:dyDescent="0.3">
      <c r="B1913" t="s">
        <v>209</v>
      </c>
      <c r="C1913" s="1">
        <v>42624</v>
      </c>
      <c r="D1913" s="2">
        <v>0.86935185185185182</v>
      </c>
      <c r="E1913">
        <v>8</v>
      </c>
      <c r="F1913" t="s">
        <v>239</v>
      </c>
      <c r="G1913" t="s">
        <v>238</v>
      </c>
      <c r="H1913" t="s">
        <v>238</v>
      </c>
      <c r="I1913">
        <v>60300</v>
      </c>
      <c r="J1913">
        <v>3.61</v>
      </c>
      <c r="K1913">
        <v>16686.59</v>
      </c>
    </row>
    <row r="1914" spans="2:11" x14ac:dyDescent="0.3">
      <c r="B1914" t="s">
        <v>209</v>
      </c>
      <c r="C1914" s="1">
        <v>42624</v>
      </c>
      <c r="D1914" s="2">
        <v>0.90700231481481486</v>
      </c>
      <c r="E1914">
        <v>8</v>
      </c>
      <c r="F1914" t="s">
        <v>239</v>
      </c>
      <c r="G1914" t="s">
        <v>238</v>
      </c>
      <c r="H1914" t="s">
        <v>238</v>
      </c>
      <c r="I1914">
        <v>63500</v>
      </c>
      <c r="J1914">
        <v>2.52</v>
      </c>
      <c r="K1914">
        <v>25214.9</v>
      </c>
    </row>
    <row r="1915" spans="2:11" x14ac:dyDescent="0.3">
      <c r="B1915" t="s">
        <v>209</v>
      </c>
      <c r="C1915" s="1">
        <v>42630</v>
      </c>
      <c r="D1915" s="2">
        <v>0.6620138888888889</v>
      </c>
      <c r="E1915">
        <v>8</v>
      </c>
      <c r="F1915" t="s">
        <v>239</v>
      </c>
      <c r="G1915" t="s">
        <v>238</v>
      </c>
      <c r="H1915" t="s">
        <v>235</v>
      </c>
      <c r="I1915">
        <v>16300</v>
      </c>
      <c r="J1915">
        <v>0.88</v>
      </c>
      <c r="K1915">
        <v>18539.099999999999</v>
      </c>
    </row>
    <row r="1916" spans="2:11" x14ac:dyDescent="0.3">
      <c r="B1916" t="s">
        <v>209</v>
      </c>
      <c r="C1916" s="1">
        <v>42630</v>
      </c>
      <c r="D1916" s="2">
        <v>0.69472222222222213</v>
      </c>
      <c r="E1916">
        <v>8</v>
      </c>
      <c r="F1916" t="s">
        <v>239</v>
      </c>
      <c r="G1916" t="s">
        <v>238</v>
      </c>
      <c r="H1916" t="s">
        <v>238</v>
      </c>
      <c r="I1916">
        <v>24200</v>
      </c>
      <c r="J1916">
        <v>1.35</v>
      </c>
      <c r="K1916">
        <v>17877.240000000002</v>
      </c>
    </row>
    <row r="1917" spans="2:11" x14ac:dyDescent="0.3">
      <c r="B1917" t="s">
        <v>209</v>
      </c>
      <c r="C1917" s="1">
        <v>42630</v>
      </c>
      <c r="D1917" s="2">
        <v>0.73031250000000003</v>
      </c>
      <c r="E1917">
        <v>8</v>
      </c>
      <c r="F1917" t="s">
        <v>239</v>
      </c>
      <c r="G1917" t="s">
        <v>238</v>
      </c>
      <c r="H1917" t="s">
        <v>238</v>
      </c>
      <c r="I1917">
        <v>43800</v>
      </c>
      <c r="J1917">
        <v>0.92</v>
      </c>
      <c r="K1917">
        <v>47565.279999999999</v>
      </c>
    </row>
    <row r="1918" spans="2:11" x14ac:dyDescent="0.3">
      <c r="B1918" t="s">
        <v>209</v>
      </c>
      <c r="C1918" s="1">
        <v>42631</v>
      </c>
      <c r="D1918" s="2">
        <v>0.83620370370370367</v>
      </c>
      <c r="E1918">
        <v>8</v>
      </c>
      <c r="F1918" t="s">
        <v>239</v>
      </c>
      <c r="G1918" t="s">
        <v>238</v>
      </c>
      <c r="H1918" t="s">
        <v>211</v>
      </c>
      <c r="I1918">
        <v>31100</v>
      </c>
      <c r="J1918">
        <v>2.31</v>
      </c>
      <c r="K1918">
        <v>13484.66</v>
      </c>
    </row>
    <row r="1919" spans="2:11" x14ac:dyDescent="0.3">
      <c r="B1919" t="s">
        <v>209</v>
      </c>
      <c r="C1919" s="1">
        <v>42631</v>
      </c>
      <c r="D1919" s="2">
        <v>0.8733912037037036</v>
      </c>
      <c r="E1919">
        <v>8</v>
      </c>
      <c r="F1919" t="s">
        <v>239</v>
      </c>
      <c r="G1919" t="s">
        <v>238</v>
      </c>
      <c r="H1919" t="s">
        <v>238</v>
      </c>
      <c r="I1919">
        <v>61400</v>
      </c>
      <c r="J1919">
        <v>3.18</v>
      </c>
      <c r="K1919">
        <v>19295.3</v>
      </c>
    </row>
    <row r="1920" spans="2:11" x14ac:dyDescent="0.3">
      <c r="B1920" t="s">
        <v>209</v>
      </c>
      <c r="C1920" s="1">
        <v>42631</v>
      </c>
      <c r="D1920" s="2">
        <v>0.9108680555555555</v>
      </c>
      <c r="E1920">
        <v>8</v>
      </c>
      <c r="F1920" t="s">
        <v>239</v>
      </c>
      <c r="G1920" t="s">
        <v>238</v>
      </c>
      <c r="H1920" t="s">
        <v>238</v>
      </c>
      <c r="I1920">
        <v>64500</v>
      </c>
      <c r="J1920">
        <v>2.85</v>
      </c>
      <c r="K1920">
        <v>22668.34</v>
      </c>
    </row>
    <row r="1921" spans="2:11" x14ac:dyDescent="0.3">
      <c r="B1921" t="s">
        <v>209</v>
      </c>
      <c r="C1921" s="1">
        <v>42637</v>
      </c>
      <c r="D1921" s="2">
        <v>0.66084490740740742</v>
      </c>
      <c r="E1921">
        <v>8</v>
      </c>
      <c r="F1921" t="s">
        <v>239</v>
      </c>
      <c r="G1921" t="s">
        <v>238</v>
      </c>
      <c r="H1921" t="s">
        <v>235</v>
      </c>
      <c r="I1921">
        <v>16600</v>
      </c>
      <c r="J1921">
        <v>1.73</v>
      </c>
      <c r="K1921">
        <v>9612.2199999999993</v>
      </c>
    </row>
    <row r="1922" spans="2:11" x14ac:dyDescent="0.3">
      <c r="B1922" t="s">
        <v>209</v>
      </c>
      <c r="C1922" s="1">
        <v>42637</v>
      </c>
      <c r="D1922" s="2">
        <v>0.69737268518518514</v>
      </c>
      <c r="E1922">
        <v>8</v>
      </c>
      <c r="F1922" t="s">
        <v>239</v>
      </c>
      <c r="G1922" t="s">
        <v>238</v>
      </c>
      <c r="H1922" t="s">
        <v>238</v>
      </c>
      <c r="I1922">
        <v>24700</v>
      </c>
      <c r="J1922">
        <v>2.0299999999999998</v>
      </c>
      <c r="K1922">
        <v>12147.63</v>
      </c>
    </row>
    <row r="1923" spans="2:11" x14ac:dyDescent="0.3">
      <c r="B1923" t="s">
        <v>209</v>
      </c>
      <c r="C1923" s="1">
        <v>42637</v>
      </c>
      <c r="D1923" s="2">
        <v>0.72554398148148147</v>
      </c>
      <c r="E1923">
        <v>8</v>
      </c>
      <c r="F1923" t="s">
        <v>239</v>
      </c>
      <c r="G1923" t="s">
        <v>238</v>
      </c>
      <c r="H1923" t="s">
        <v>238</v>
      </c>
      <c r="I1923">
        <v>44600</v>
      </c>
      <c r="J1923">
        <v>1.35</v>
      </c>
      <c r="K1923">
        <v>32989.919999999998</v>
      </c>
    </row>
    <row r="1924" spans="2:11" x14ac:dyDescent="0.3">
      <c r="B1924" t="s">
        <v>209</v>
      </c>
      <c r="C1924" s="1">
        <v>42638</v>
      </c>
      <c r="D1924" s="2">
        <v>0.83611111111111114</v>
      </c>
      <c r="E1924">
        <v>8</v>
      </c>
      <c r="F1924" t="s">
        <v>239</v>
      </c>
      <c r="G1924" t="s">
        <v>238</v>
      </c>
      <c r="H1924" t="s">
        <v>224</v>
      </c>
      <c r="I1924">
        <v>31500</v>
      </c>
      <c r="J1924">
        <v>0.51</v>
      </c>
      <c r="K1924">
        <v>61433.05</v>
      </c>
    </row>
    <row r="1925" spans="2:11" x14ac:dyDescent="0.3">
      <c r="B1925" t="s">
        <v>209</v>
      </c>
      <c r="C1925" s="1">
        <v>42638</v>
      </c>
      <c r="D1925" s="2">
        <v>0.87</v>
      </c>
      <c r="E1925">
        <v>8</v>
      </c>
      <c r="F1925" t="s">
        <v>239</v>
      </c>
      <c r="G1925" t="s">
        <v>238</v>
      </c>
      <c r="H1925" t="s">
        <v>238</v>
      </c>
      <c r="I1925">
        <v>62300</v>
      </c>
      <c r="J1925">
        <v>2.16</v>
      </c>
      <c r="K1925">
        <v>28795.46</v>
      </c>
    </row>
    <row r="1926" spans="2:11" x14ac:dyDescent="0.3">
      <c r="B1926" t="s">
        <v>209</v>
      </c>
      <c r="C1926" s="1">
        <v>42638</v>
      </c>
      <c r="D1926" s="2">
        <v>0.9083796296296297</v>
      </c>
      <c r="E1926">
        <v>8</v>
      </c>
      <c r="F1926" t="s">
        <v>239</v>
      </c>
      <c r="G1926" t="s">
        <v>238</v>
      </c>
      <c r="H1926" t="s">
        <v>238</v>
      </c>
      <c r="I1926">
        <v>65400</v>
      </c>
      <c r="J1926">
        <v>3.02</v>
      </c>
      <c r="K1926">
        <v>21651.15</v>
      </c>
    </row>
    <row r="1927" spans="2:11" x14ac:dyDescent="0.3">
      <c r="B1927" t="s">
        <v>209</v>
      </c>
      <c r="C1927" s="1">
        <v>42616</v>
      </c>
      <c r="D1927" s="2">
        <v>0.83651620370370372</v>
      </c>
      <c r="E1927">
        <v>8</v>
      </c>
      <c r="F1927" t="s">
        <v>500</v>
      </c>
      <c r="G1927" t="s">
        <v>499</v>
      </c>
      <c r="H1927" t="s">
        <v>247</v>
      </c>
      <c r="I1927">
        <v>42800</v>
      </c>
      <c r="J1927">
        <v>1.94</v>
      </c>
      <c r="K1927">
        <v>22091.82</v>
      </c>
    </row>
    <row r="1928" spans="2:11" x14ac:dyDescent="0.3">
      <c r="B1928" t="s">
        <v>209</v>
      </c>
      <c r="C1928" s="1">
        <v>42617</v>
      </c>
      <c r="D1928" s="2">
        <v>0.56182870370370364</v>
      </c>
      <c r="E1928">
        <v>8</v>
      </c>
      <c r="F1928" t="s">
        <v>500</v>
      </c>
      <c r="G1928" t="s">
        <v>499</v>
      </c>
      <c r="H1928" t="s">
        <v>504</v>
      </c>
      <c r="I1928">
        <v>25600</v>
      </c>
      <c r="J1928">
        <v>1.89</v>
      </c>
      <c r="K1928">
        <v>13511.47</v>
      </c>
    </row>
    <row r="1929" spans="2:11" x14ac:dyDescent="0.3">
      <c r="B1929" t="s">
        <v>209</v>
      </c>
      <c r="C1929" s="1">
        <v>42617</v>
      </c>
      <c r="D1929" s="2">
        <v>0.58835648148148145</v>
      </c>
      <c r="E1929">
        <v>8</v>
      </c>
      <c r="F1929" t="s">
        <v>500</v>
      </c>
      <c r="G1929" t="s">
        <v>499</v>
      </c>
      <c r="H1929" t="s">
        <v>499</v>
      </c>
      <c r="I1929">
        <v>34000</v>
      </c>
      <c r="J1929">
        <v>3.09</v>
      </c>
      <c r="K1929">
        <v>10994.13</v>
      </c>
    </row>
    <row r="1930" spans="2:11" x14ac:dyDescent="0.3">
      <c r="B1930" t="s">
        <v>209</v>
      </c>
      <c r="C1930" s="1">
        <v>42617</v>
      </c>
      <c r="D1930" s="2">
        <v>0.63056712962962969</v>
      </c>
      <c r="E1930">
        <v>8</v>
      </c>
      <c r="F1930" t="s">
        <v>500</v>
      </c>
      <c r="G1930" t="s">
        <v>499</v>
      </c>
      <c r="H1930" t="s">
        <v>499</v>
      </c>
      <c r="I1930">
        <v>34300</v>
      </c>
      <c r="J1930">
        <v>3.87</v>
      </c>
      <c r="K1930">
        <v>8863.1</v>
      </c>
    </row>
    <row r="1931" spans="2:11" x14ac:dyDescent="0.3">
      <c r="B1931" t="s">
        <v>209</v>
      </c>
      <c r="C1931" s="1">
        <v>42624</v>
      </c>
      <c r="D1931" s="2">
        <v>0.37418981481481484</v>
      </c>
      <c r="E1931">
        <v>8</v>
      </c>
      <c r="F1931" t="s">
        <v>534</v>
      </c>
      <c r="G1931" t="s">
        <v>535</v>
      </c>
      <c r="H1931" t="s">
        <v>263</v>
      </c>
      <c r="I1931">
        <v>6100</v>
      </c>
      <c r="J1931">
        <v>0.67</v>
      </c>
      <c r="K1931">
        <v>9050.36</v>
      </c>
    </row>
    <row r="1932" spans="2:11" x14ac:dyDescent="0.3">
      <c r="B1932" t="s">
        <v>209</v>
      </c>
      <c r="C1932" s="1">
        <v>42620</v>
      </c>
      <c r="D1932" s="2">
        <v>0.97719907407407414</v>
      </c>
      <c r="E1932">
        <v>8</v>
      </c>
      <c r="F1932" t="s">
        <v>523</v>
      </c>
      <c r="G1932" t="s">
        <v>522</v>
      </c>
      <c r="H1932" t="s">
        <v>318</v>
      </c>
      <c r="I1932">
        <v>12100</v>
      </c>
      <c r="J1932">
        <v>1.67</v>
      </c>
      <c r="K1932">
        <v>7245.87</v>
      </c>
    </row>
    <row r="1933" spans="2:11" x14ac:dyDescent="0.3">
      <c r="B1933" t="s">
        <v>209</v>
      </c>
      <c r="C1933" s="1">
        <v>42620</v>
      </c>
      <c r="D1933" s="3">
        <v>1.0157060185185185</v>
      </c>
      <c r="E1933">
        <v>8</v>
      </c>
      <c r="F1933" t="s">
        <v>523</v>
      </c>
      <c r="G1933" t="s">
        <v>522</v>
      </c>
      <c r="H1933" t="s">
        <v>522</v>
      </c>
      <c r="I1933">
        <v>8300</v>
      </c>
      <c r="J1933">
        <v>1.23</v>
      </c>
      <c r="K1933">
        <v>6752.18</v>
      </c>
    </row>
    <row r="1934" spans="2:11" x14ac:dyDescent="0.3">
      <c r="B1934" t="s">
        <v>209</v>
      </c>
      <c r="C1934" s="1">
        <v>42637</v>
      </c>
      <c r="D1934" s="2">
        <v>0.91881944444444441</v>
      </c>
      <c r="E1934">
        <v>8</v>
      </c>
      <c r="F1934" t="s">
        <v>251</v>
      </c>
      <c r="G1934" t="s">
        <v>400</v>
      </c>
      <c r="H1934" t="s">
        <v>224</v>
      </c>
      <c r="I1934">
        <v>63200</v>
      </c>
      <c r="J1934">
        <v>3.44</v>
      </c>
      <c r="K1934">
        <v>18394.349999999999</v>
      </c>
    </row>
    <row r="1935" spans="2:11" x14ac:dyDescent="0.3">
      <c r="B1935" t="s">
        <v>209</v>
      </c>
      <c r="C1935" s="1">
        <v>42641</v>
      </c>
      <c r="D1935" s="2">
        <v>0.92121527777777779</v>
      </c>
      <c r="E1935">
        <v>8</v>
      </c>
      <c r="F1935" t="s">
        <v>251</v>
      </c>
      <c r="G1935" t="s">
        <v>318</v>
      </c>
      <c r="H1935" t="s">
        <v>229</v>
      </c>
      <c r="I1935">
        <v>59300</v>
      </c>
      <c r="J1935">
        <v>2.5299999999999998</v>
      </c>
      <c r="K1935">
        <v>23459.94</v>
      </c>
    </row>
    <row r="1936" spans="2:11" x14ac:dyDescent="0.3">
      <c r="B1936" t="s">
        <v>209</v>
      </c>
      <c r="C1936" s="1">
        <v>42642</v>
      </c>
      <c r="D1936" s="2">
        <v>0.92309027777777775</v>
      </c>
      <c r="E1936">
        <v>8</v>
      </c>
      <c r="F1936" t="s">
        <v>251</v>
      </c>
      <c r="G1936" t="s">
        <v>328</v>
      </c>
      <c r="H1936" t="s">
        <v>325</v>
      </c>
      <c r="I1936">
        <v>37800</v>
      </c>
      <c r="J1936">
        <v>2.5099999999999998</v>
      </c>
      <c r="K1936">
        <v>15030.62</v>
      </c>
    </row>
    <row r="1937" spans="2:11" x14ac:dyDescent="0.3">
      <c r="B1937" t="s">
        <v>209</v>
      </c>
      <c r="C1937" s="1">
        <v>42643</v>
      </c>
      <c r="D1937" s="2">
        <v>0.91789351851851853</v>
      </c>
      <c r="E1937">
        <v>8</v>
      </c>
      <c r="F1937" t="s">
        <v>251</v>
      </c>
      <c r="G1937" t="s">
        <v>600</v>
      </c>
      <c r="H1937" t="s">
        <v>258</v>
      </c>
      <c r="I1937">
        <v>58800</v>
      </c>
      <c r="J1937">
        <v>3.36</v>
      </c>
      <c r="K1937">
        <v>17486.240000000002</v>
      </c>
    </row>
    <row r="1938" spans="2:11" x14ac:dyDescent="0.3">
      <c r="B1938" t="s">
        <v>209</v>
      </c>
      <c r="C1938" s="1">
        <v>42638</v>
      </c>
      <c r="D1938" s="2">
        <v>0.40232638888888889</v>
      </c>
      <c r="E1938">
        <v>8</v>
      </c>
      <c r="F1938" t="s">
        <v>583</v>
      </c>
      <c r="G1938" t="s">
        <v>582</v>
      </c>
      <c r="H1938" t="s">
        <v>211</v>
      </c>
      <c r="I1938">
        <v>11500</v>
      </c>
      <c r="J1938">
        <v>1.3</v>
      </c>
      <c r="K1938">
        <v>8867.2199999999993</v>
      </c>
    </row>
    <row r="1939" spans="2:11" x14ac:dyDescent="0.3">
      <c r="B1939" t="s">
        <v>209</v>
      </c>
      <c r="C1939" s="1">
        <v>42638</v>
      </c>
      <c r="D1939" s="2">
        <v>0.43844907407407407</v>
      </c>
      <c r="E1939">
        <v>8</v>
      </c>
      <c r="F1939" t="s">
        <v>583</v>
      </c>
      <c r="G1939" t="s">
        <v>582</v>
      </c>
      <c r="H1939" t="s">
        <v>582</v>
      </c>
      <c r="I1939">
        <v>17900</v>
      </c>
      <c r="J1939">
        <v>2.36</v>
      </c>
      <c r="K1939">
        <v>7588.47</v>
      </c>
    </row>
    <row r="1940" spans="2:11" x14ac:dyDescent="0.3">
      <c r="B1940" t="s">
        <v>209</v>
      </c>
      <c r="C1940" s="1">
        <v>42624</v>
      </c>
      <c r="D1940" s="3">
        <v>1.0035763888888889</v>
      </c>
      <c r="E1940">
        <v>8</v>
      </c>
      <c r="F1940" t="s">
        <v>541</v>
      </c>
      <c r="G1940" t="s">
        <v>540</v>
      </c>
      <c r="H1940" t="s">
        <v>278</v>
      </c>
      <c r="I1940">
        <v>12200</v>
      </c>
      <c r="J1940">
        <v>0.28000000000000003</v>
      </c>
      <c r="K1940">
        <v>43427.99</v>
      </c>
    </row>
    <row r="1941" spans="2:11" x14ac:dyDescent="0.3">
      <c r="B1941" t="s">
        <v>209</v>
      </c>
      <c r="C1941" s="1">
        <v>42623</v>
      </c>
      <c r="D1941" s="2">
        <v>0.45018518518518519</v>
      </c>
      <c r="E1941">
        <v>8</v>
      </c>
      <c r="F1941" t="s">
        <v>227</v>
      </c>
      <c r="G1941" t="s">
        <v>226</v>
      </c>
      <c r="H1941" t="s">
        <v>224</v>
      </c>
      <c r="I1941">
        <v>8500</v>
      </c>
      <c r="J1941">
        <v>0.33</v>
      </c>
      <c r="K1941">
        <v>25395.59</v>
      </c>
    </row>
    <row r="1942" spans="2:11" x14ac:dyDescent="0.3">
      <c r="B1942" t="s">
        <v>209</v>
      </c>
      <c r="C1942" s="1">
        <v>42623</v>
      </c>
      <c r="D1942" s="2">
        <v>0.46856481481481477</v>
      </c>
      <c r="E1942">
        <v>8</v>
      </c>
      <c r="F1942" t="s">
        <v>227</v>
      </c>
      <c r="G1942" t="s">
        <v>226</v>
      </c>
      <c r="H1942" t="s">
        <v>226</v>
      </c>
      <c r="I1942">
        <v>7400</v>
      </c>
      <c r="J1942">
        <v>0.91</v>
      </c>
      <c r="K1942">
        <v>8160.74</v>
      </c>
    </row>
    <row r="1943" spans="2:11" x14ac:dyDescent="0.3">
      <c r="B1943" t="s">
        <v>209</v>
      </c>
      <c r="C1943" s="1">
        <v>42630</v>
      </c>
      <c r="D1943" s="2">
        <v>0.45468749999999997</v>
      </c>
      <c r="E1943">
        <v>8</v>
      </c>
      <c r="F1943" t="s">
        <v>227</v>
      </c>
      <c r="G1943" t="s">
        <v>226</v>
      </c>
      <c r="H1943" t="s">
        <v>224</v>
      </c>
      <c r="I1943">
        <v>8600</v>
      </c>
      <c r="J1943">
        <v>0.28000000000000003</v>
      </c>
      <c r="K1943">
        <v>30865.41</v>
      </c>
    </row>
    <row r="1944" spans="2:11" x14ac:dyDescent="0.3">
      <c r="B1944" t="s">
        <v>209</v>
      </c>
      <c r="C1944" s="1">
        <v>42630</v>
      </c>
      <c r="D1944" s="2">
        <v>0.47365740740740742</v>
      </c>
      <c r="E1944">
        <v>8</v>
      </c>
      <c r="F1944" t="s">
        <v>227</v>
      </c>
      <c r="G1944" t="s">
        <v>226</v>
      </c>
      <c r="H1944" t="s">
        <v>226</v>
      </c>
      <c r="I1944">
        <v>7600</v>
      </c>
      <c r="J1944">
        <v>0.28000000000000003</v>
      </c>
      <c r="K1944">
        <v>27276.41</v>
      </c>
    </row>
    <row r="1945" spans="2:11" x14ac:dyDescent="0.3">
      <c r="B1945" t="s">
        <v>209</v>
      </c>
      <c r="C1945" s="1">
        <v>42637</v>
      </c>
      <c r="D1945" s="2">
        <v>0.45276620370370368</v>
      </c>
      <c r="E1945">
        <v>8</v>
      </c>
      <c r="F1945" t="s">
        <v>227</v>
      </c>
      <c r="G1945" t="s">
        <v>226</v>
      </c>
      <c r="H1945" t="s">
        <v>224</v>
      </c>
      <c r="I1945">
        <v>8700</v>
      </c>
      <c r="J1945">
        <v>1.04</v>
      </c>
      <c r="K1945">
        <v>8342.76</v>
      </c>
    </row>
    <row r="1946" spans="2:11" x14ac:dyDescent="0.3">
      <c r="B1946" t="s">
        <v>209</v>
      </c>
      <c r="C1946" s="1">
        <v>42637</v>
      </c>
      <c r="D1946" s="2">
        <v>0.47126157407407404</v>
      </c>
      <c r="E1946">
        <v>8</v>
      </c>
      <c r="F1946" t="s">
        <v>227</v>
      </c>
      <c r="G1946" t="s">
        <v>226</v>
      </c>
      <c r="H1946" t="s">
        <v>226</v>
      </c>
      <c r="I1946">
        <v>7700</v>
      </c>
      <c r="J1946">
        <v>0.16</v>
      </c>
      <c r="K1946">
        <v>49306.33</v>
      </c>
    </row>
    <row r="1947" spans="2:11" x14ac:dyDescent="0.3">
      <c r="B1947" t="s">
        <v>209</v>
      </c>
      <c r="C1947" s="1">
        <v>42618</v>
      </c>
      <c r="D1947" s="2">
        <v>0.37362268518518515</v>
      </c>
      <c r="E1947">
        <v>8</v>
      </c>
      <c r="F1947" t="s">
        <v>288</v>
      </c>
      <c r="G1947" t="s">
        <v>287</v>
      </c>
      <c r="H1947" t="s">
        <v>284</v>
      </c>
      <c r="I1947">
        <v>7300</v>
      </c>
      <c r="J1947">
        <v>0.88</v>
      </c>
      <c r="K1947">
        <v>8282.1200000000008</v>
      </c>
    </row>
    <row r="1948" spans="2:11" x14ac:dyDescent="0.3">
      <c r="B1948" t="s">
        <v>209</v>
      </c>
      <c r="C1948" s="1">
        <v>42618</v>
      </c>
      <c r="D1948" s="2">
        <v>0.3959375</v>
      </c>
      <c r="E1948">
        <v>8</v>
      </c>
      <c r="F1948" t="s">
        <v>288</v>
      </c>
      <c r="G1948" t="s">
        <v>287</v>
      </c>
      <c r="H1948" t="s">
        <v>287</v>
      </c>
      <c r="I1948">
        <v>9700</v>
      </c>
      <c r="J1948">
        <v>1.1200000000000001</v>
      </c>
      <c r="K1948">
        <v>8695.06</v>
      </c>
    </row>
    <row r="1949" spans="2:11" x14ac:dyDescent="0.3">
      <c r="B1949" t="s">
        <v>209</v>
      </c>
      <c r="C1949" s="1">
        <v>42618</v>
      </c>
      <c r="D1949" s="2">
        <v>0.41355324074074074</v>
      </c>
      <c r="E1949">
        <v>8</v>
      </c>
      <c r="F1949" t="s">
        <v>288</v>
      </c>
      <c r="G1949" t="s">
        <v>287</v>
      </c>
      <c r="H1949" t="s">
        <v>287</v>
      </c>
      <c r="I1949">
        <v>10800</v>
      </c>
      <c r="J1949">
        <v>1.04</v>
      </c>
      <c r="K1949">
        <v>10395.11</v>
      </c>
    </row>
    <row r="1950" spans="2:11" x14ac:dyDescent="0.3">
      <c r="B1950" t="s">
        <v>209</v>
      </c>
      <c r="C1950" s="1">
        <v>42619</v>
      </c>
      <c r="D1950" s="2">
        <v>0.37484953703703705</v>
      </c>
      <c r="E1950">
        <v>8</v>
      </c>
      <c r="F1950" t="s">
        <v>288</v>
      </c>
      <c r="G1950" t="s">
        <v>287</v>
      </c>
      <c r="H1950" t="s">
        <v>284</v>
      </c>
      <c r="I1950">
        <v>7400</v>
      </c>
      <c r="J1950">
        <v>1.38</v>
      </c>
      <c r="K1950">
        <v>5374.81</v>
      </c>
    </row>
    <row r="1951" spans="2:11" x14ac:dyDescent="0.3">
      <c r="B1951" t="s">
        <v>209</v>
      </c>
      <c r="C1951" s="1">
        <v>42619</v>
      </c>
      <c r="D1951" s="2">
        <v>0.39244212962962965</v>
      </c>
      <c r="E1951">
        <v>8</v>
      </c>
      <c r="F1951" t="s">
        <v>288</v>
      </c>
      <c r="G1951" t="s">
        <v>287</v>
      </c>
      <c r="H1951" t="s">
        <v>287</v>
      </c>
      <c r="I1951">
        <v>9700</v>
      </c>
      <c r="J1951">
        <v>1.29</v>
      </c>
      <c r="K1951">
        <v>7516.85</v>
      </c>
    </row>
    <row r="1952" spans="2:11" x14ac:dyDescent="0.3">
      <c r="B1952" t="s">
        <v>209</v>
      </c>
      <c r="C1952" s="1">
        <v>42619</v>
      </c>
      <c r="D1952" s="2">
        <v>0.39549768518518519</v>
      </c>
      <c r="E1952">
        <v>8</v>
      </c>
      <c r="F1952" t="s">
        <v>288</v>
      </c>
      <c r="G1952" t="s">
        <v>287</v>
      </c>
      <c r="H1952" t="s">
        <v>287</v>
      </c>
      <c r="I1952">
        <v>9700</v>
      </c>
      <c r="J1952">
        <v>1.54</v>
      </c>
      <c r="K1952">
        <v>6278.47</v>
      </c>
    </row>
    <row r="1953" spans="2:11" x14ac:dyDescent="0.3">
      <c r="B1953" t="s">
        <v>209</v>
      </c>
      <c r="C1953" s="1">
        <v>42619</v>
      </c>
      <c r="D1953" s="2">
        <v>0.41311342592592593</v>
      </c>
      <c r="E1953">
        <v>8</v>
      </c>
      <c r="F1953" t="s">
        <v>288</v>
      </c>
      <c r="G1953" t="s">
        <v>287</v>
      </c>
      <c r="H1953" t="s">
        <v>287</v>
      </c>
      <c r="I1953">
        <v>10800</v>
      </c>
      <c r="J1953">
        <v>1.05</v>
      </c>
      <c r="K1953">
        <v>10328.89</v>
      </c>
    </row>
    <row r="1954" spans="2:11" x14ac:dyDescent="0.3">
      <c r="B1954" t="s">
        <v>209</v>
      </c>
      <c r="C1954" s="1">
        <v>42620</v>
      </c>
      <c r="D1954" s="2">
        <v>0.37484953703703705</v>
      </c>
      <c r="E1954">
        <v>8</v>
      </c>
      <c r="F1954" t="s">
        <v>288</v>
      </c>
      <c r="G1954" t="s">
        <v>287</v>
      </c>
      <c r="H1954" t="s">
        <v>284</v>
      </c>
      <c r="I1954">
        <v>7400</v>
      </c>
      <c r="J1954">
        <v>1.88</v>
      </c>
      <c r="K1954">
        <v>3943.11</v>
      </c>
    </row>
    <row r="1955" spans="2:11" x14ac:dyDescent="0.3">
      <c r="B1955" t="s">
        <v>209</v>
      </c>
      <c r="C1955" s="1">
        <v>42620</v>
      </c>
      <c r="D1955" s="2">
        <v>0.39003472222222224</v>
      </c>
      <c r="E1955">
        <v>8</v>
      </c>
      <c r="F1955" t="s">
        <v>288</v>
      </c>
      <c r="G1955" t="s">
        <v>287</v>
      </c>
      <c r="H1955" t="s">
        <v>287</v>
      </c>
      <c r="I1955">
        <v>9700</v>
      </c>
      <c r="J1955">
        <v>1.05</v>
      </c>
      <c r="K1955">
        <v>9224.5499999999993</v>
      </c>
    </row>
    <row r="1956" spans="2:11" x14ac:dyDescent="0.3">
      <c r="B1956" t="s">
        <v>209</v>
      </c>
      <c r="C1956" s="1">
        <v>42620</v>
      </c>
      <c r="D1956" s="2">
        <v>0.39451388888888889</v>
      </c>
      <c r="E1956">
        <v>8</v>
      </c>
      <c r="F1956" t="s">
        <v>288</v>
      </c>
      <c r="G1956" t="s">
        <v>287</v>
      </c>
      <c r="H1956" t="s">
        <v>287</v>
      </c>
      <c r="I1956">
        <v>9700</v>
      </c>
      <c r="J1956">
        <v>1.29</v>
      </c>
      <c r="K1956">
        <v>7500.53</v>
      </c>
    </row>
    <row r="1957" spans="2:11" x14ac:dyDescent="0.3">
      <c r="B1957" t="s">
        <v>209</v>
      </c>
      <c r="C1957" s="1">
        <v>42620</v>
      </c>
      <c r="D1957" s="2">
        <v>0.41240740740740739</v>
      </c>
      <c r="E1957">
        <v>8</v>
      </c>
      <c r="F1957" t="s">
        <v>288</v>
      </c>
      <c r="G1957" t="s">
        <v>287</v>
      </c>
      <c r="H1957" t="s">
        <v>287</v>
      </c>
      <c r="I1957">
        <v>10900</v>
      </c>
      <c r="J1957">
        <v>1.66</v>
      </c>
      <c r="K1957">
        <v>6584.58</v>
      </c>
    </row>
    <row r="1958" spans="2:11" x14ac:dyDescent="0.3">
      <c r="B1958" t="s">
        <v>209</v>
      </c>
      <c r="C1958" s="1">
        <v>42625</v>
      </c>
      <c r="D1958" s="2">
        <v>0.39550925925925928</v>
      </c>
      <c r="E1958">
        <v>8</v>
      </c>
      <c r="F1958" t="s">
        <v>288</v>
      </c>
      <c r="G1958" t="s">
        <v>287</v>
      </c>
      <c r="H1958" t="s">
        <v>287</v>
      </c>
      <c r="I1958">
        <v>9800</v>
      </c>
      <c r="J1958">
        <v>1.42</v>
      </c>
      <c r="K1958">
        <v>6912.63</v>
      </c>
    </row>
    <row r="1959" spans="2:11" x14ac:dyDescent="0.3">
      <c r="B1959" t="s">
        <v>209</v>
      </c>
      <c r="C1959" s="1">
        <v>42625</v>
      </c>
      <c r="D1959" s="2">
        <v>0.41299768518518515</v>
      </c>
      <c r="E1959">
        <v>8</v>
      </c>
      <c r="F1959" t="s">
        <v>288</v>
      </c>
      <c r="G1959" t="s">
        <v>287</v>
      </c>
      <c r="H1959" t="s">
        <v>287</v>
      </c>
      <c r="I1959">
        <v>11000</v>
      </c>
      <c r="J1959">
        <v>1.72</v>
      </c>
      <c r="K1959">
        <v>6404.22</v>
      </c>
    </row>
    <row r="1960" spans="2:11" x14ac:dyDescent="0.3">
      <c r="B1960" t="s">
        <v>209</v>
      </c>
      <c r="C1960" s="1">
        <v>42626</v>
      </c>
      <c r="D1960" s="2">
        <v>0.39600694444444445</v>
      </c>
      <c r="E1960">
        <v>8</v>
      </c>
      <c r="F1960" t="s">
        <v>288</v>
      </c>
      <c r="G1960" t="s">
        <v>287</v>
      </c>
      <c r="H1960" t="s">
        <v>287</v>
      </c>
      <c r="I1960">
        <v>9900</v>
      </c>
      <c r="J1960">
        <v>0.74</v>
      </c>
      <c r="K1960">
        <v>13396.13</v>
      </c>
    </row>
    <row r="1961" spans="2:11" x14ac:dyDescent="0.3">
      <c r="B1961" t="s">
        <v>209</v>
      </c>
      <c r="C1961" s="1">
        <v>42626</v>
      </c>
      <c r="D1961" s="2">
        <v>0.41266203703703702</v>
      </c>
      <c r="E1961">
        <v>8</v>
      </c>
      <c r="F1961" t="s">
        <v>288</v>
      </c>
      <c r="G1961" t="s">
        <v>287</v>
      </c>
      <c r="H1961" t="s">
        <v>287</v>
      </c>
      <c r="I1961">
        <v>11000</v>
      </c>
      <c r="J1961">
        <v>0.73</v>
      </c>
      <c r="K1961">
        <v>15080.09</v>
      </c>
    </row>
    <row r="1962" spans="2:11" x14ac:dyDescent="0.3">
      <c r="B1962" t="s">
        <v>209</v>
      </c>
      <c r="C1962" s="1">
        <v>42628</v>
      </c>
      <c r="D1962" s="2">
        <v>0.37484953703703705</v>
      </c>
      <c r="E1962">
        <v>8</v>
      </c>
      <c r="F1962" t="s">
        <v>288</v>
      </c>
      <c r="G1962" t="s">
        <v>287</v>
      </c>
      <c r="H1962" t="s">
        <v>284</v>
      </c>
      <c r="I1962">
        <v>7500</v>
      </c>
      <c r="J1962">
        <v>1.54</v>
      </c>
      <c r="K1962">
        <v>4859.83</v>
      </c>
    </row>
    <row r="1963" spans="2:11" x14ac:dyDescent="0.3">
      <c r="B1963" t="s">
        <v>209</v>
      </c>
      <c r="C1963" s="1">
        <v>42628</v>
      </c>
      <c r="D1963" s="2">
        <v>0.39216435185185183</v>
      </c>
      <c r="E1963">
        <v>8</v>
      </c>
      <c r="F1963" t="s">
        <v>288</v>
      </c>
      <c r="G1963" t="s">
        <v>287</v>
      </c>
      <c r="H1963" t="s">
        <v>287</v>
      </c>
      <c r="I1963">
        <v>9900</v>
      </c>
      <c r="J1963">
        <v>1.73</v>
      </c>
      <c r="K1963">
        <v>5719.41</v>
      </c>
    </row>
    <row r="1964" spans="2:11" x14ac:dyDescent="0.3">
      <c r="B1964" t="s">
        <v>209</v>
      </c>
      <c r="C1964" s="1">
        <v>42628</v>
      </c>
      <c r="D1964" s="2">
        <v>0.39557870370370374</v>
      </c>
      <c r="E1964">
        <v>8</v>
      </c>
      <c r="F1964" t="s">
        <v>288</v>
      </c>
      <c r="G1964" t="s">
        <v>287</v>
      </c>
      <c r="H1964" t="s">
        <v>287</v>
      </c>
      <c r="I1964">
        <v>9900</v>
      </c>
      <c r="J1964">
        <v>1.65</v>
      </c>
      <c r="K1964">
        <v>6002.94</v>
      </c>
    </row>
    <row r="1965" spans="2:11" x14ac:dyDescent="0.3">
      <c r="B1965" t="s">
        <v>209</v>
      </c>
      <c r="C1965" s="1">
        <v>42629</v>
      </c>
      <c r="D1965" s="2">
        <v>0.37483796296296296</v>
      </c>
      <c r="E1965">
        <v>8</v>
      </c>
      <c r="F1965" t="s">
        <v>288</v>
      </c>
      <c r="G1965" t="s">
        <v>287</v>
      </c>
      <c r="H1965" t="s">
        <v>284</v>
      </c>
      <c r="I1965">
        <v>7600</v>
      </c>
      <c r="J1965">
        <v>1.7</v>
      </c>
      <c r="K1965">
        <v>4470.1499999999996</v>
      </c>
    </row>
    <row r="1966" spans="2:11" x14ac:dyDescent="0.3">
      <c r="B1966" t="s">
        <v>209</v>
      </c>
      <c r="C1966" s="1">
        <v>42629</v>
      </c>
      <c r="D1966" s="2">
        <v>0.39149305555555558</v>
      </c>
      <c r="E1966">
        <v>8</v>
      </c>
      <c r="F1966" t="s">
        <v>288</v>
      </c>
      <c r="G1966" t="s">
        <v>287</v>
      </c>
      <c r="H1966" t="s">
        <v>287</v>
      </c>
      <c r="I1966">
        <v>9900</v>
      </c>
      <c r="J1966">
        <v>1.65</v>
      </c>
      <c r="K1966">
        <v>5999.28</v>
      </c>
    </row>
    <row r="1967" spans="2:11" x14ac:dyDescent="0.3">
      <c r="B1967" t="s">
        <v>209</v>
      </c>
      <c r="C1967" s="1">
        <v>42629</v>
      </c>
      <c r="D1967" s="2">
        <v>0.39589120370370368</v>
      </c>
      <c r="E1967">
        <v>8</v>
      </c>
      <c r="F1967" t="s">
        <v>288</v>
      </c>
      <c r="G1967" t="s">
        <v>287</v>
      </c>
      <c r="H1967" t="s">
        <v>287</v>
      </c>
      <c r="I1967">
        <v>9900</v>
      </c>
      <c r="J1967">
        <v>1.74</v>
      </c>
      <c r="K1967">
        <v>5695.77</v>
      </c>
    </row>
    <row r="1968" spans="2:11" x14ac:dyDescent="0.3">
      <c r="B1968" t="s">
        <v>209</v>
      </c>
      <c r="C1968" s="1">
        <v>42629</v>
      </c>
      <c r="D1968" s="2">
        <v>0.41366898148148151</v>
      </c>
      <c r="E1968">
        <v>8</v>
      </c>
      <c r="F1968" t="s">
        <v>288</v>
      </c>
      <c r="G1968" t="s">
        <v>287</v>
      </c>
      <c r="H1968" t="s">
        <v>287</v>
      </c>
      <c r="I1968">
        <v>11100</v>
      </c>
      <c r="J1968">
        <v>1.5</v>
      </c>
      <c r="K1968">
        <v>7410.66</v>
      </c>
    </row>
    <row r="1969" spans="2:11" x14ac:dyDescent="0.3">
      <c r="B1969" t="s">
        <v>209</v>
      </c>
      <c r="C1969" s="1">
        <v>42632</v>
      </c>
      <c r="D1969" s="2">
        <v>0.39469907407407406</v>
      </c>
      <c r="E1969">
        <v>8</v>
      </c>
      <c r="F1969" t="s">
        <v>288</v>
      </c>
      <c r="G1969" t="s">
        <v>287</v>
      </c>
      <c r="H1969" t="s">
        <v>287</v>
      </c>
      <c r="I1969">
        <v>10000</v>
      </c>
      <c r="J1969">
        <v>0.38</v>
      </c>
      <c r="K1969">
        <v>26338.2</v>
      </c>
    </row>
    <row r="1970" spans="2:11" x14ac:dyDescent="0.3">
      <c r="B1970" t="s">
        <v>209</v>
      </c>
      <c r="C1970" s="1">
        <v>42632</v>
      </c>
      <c r="D1970" s="2">
        <v>0.41329861111111116</v>
      </c>
      <c r="E1970">
        <v>8</v>
      </c>
      <c r="F1970" t="s">
        <v>288</v>
      </c>
      <c r="G1970" t="s">
        <v>287</v>
      </c>
      <c r="H1970" t="s">
        <v>287</v>
      </c>
      <c r="I1970">
        <v>11200</v>
      </c>
      <c r="J1970">
        <v>0.62</v>
      </c>
      <c r="K1970">
        <v>18162.91</v>
      </c>
    </row>
    <row r="1971" spans="2:11" x14ac:dyDescent="0.3">
      <c r="B1971" t="s">
        <v>209</v>
      </c>
      <c r="C1971" s="1">
        <v>42633</v>
      </c>
      <c r="D1971" s="2">
        <v>0.37533564814814818</v>
      </c>
      <c r="E1971">
        <v>8</v>
      </c>
      <c r="F1971" t="s">
        <v>288</v>
      </c>
      <c r="G1971" t="s">
        <v>287</v>
      </c>
      <c r="H1971" t="s">
        <v>284</v>
      </c>
      <c r="I1971">
        <v>7600</v>
      </c>
      <c r="J1971">
        <v>1.4</v>
      </c>
      <c r="K1971">
        <v>5435.84</v>
      </c>
    </row>
    <row r="1972" spans="2:11" x14ac:dyDescent="0.3">
      <c r="B1972" t="s">
        <v>209</v>
      </c>
      <c r="C1972" s="1">
        <v>42633</v>
      </c>
      <c r="D1972" s="2">
        <v>0.39134259259259263</v>
      </c>
      <c r="E1972">
        <v>8</v>
      </c>
      <c r="F1972" t="s">
        <v>288</v>
      </c>
      <c r="G1972" t="s">
        <v>287</v>
      </c>
      <c r="H1972" t="s">
        <v>287</v>
      </c>
      <c r="I1972">
        <v>10000</v>
      </c>
      <c r="J1972">
        <v>1.29</v>
      </c>
      <c r="K1972">
        <v>7746.33</v>
      </c>
    </row>
    <row r="1973" spans="2:11" x14ac:dyDescent="0.3">
      <c r="B1973" t="s">
        <v>209</v>
      </c>
      <c r="C1973" s="1">
        <v>42633</v>
      </c>
      <c r="D1973" s="2">
        <v>0.39674768518518522</v>
      </c>
      <c r="E1973">
        <v>8</v>
      </c>
      <c r="F1973" t="s">
        <v>288</v>
      </c>
      <c r="G1973" t="s">
        <v>287</v>
      </c>
      <c r="H1973" t="s">
        <v>287</v>
      </c>
      <c r="I1973">
        <v>10000</v>
      </c>
      <c r="J1973">
        <v>1.38</v>
      </c>
      <c r="K1973">
        <v>7225.33</v>
      </c>
    </row>
    <row r="1974" spans="2:11" x14ac:dyDescent="0.3">
      <c r="B1974" t="s">
        <v>209</v>
      </c>
      <c r="C1974" s="1">
        <v>42633</v>
      </c>
      <c r="D1974" s="2">
        <v>0.41248842592592588</v>
      </c>
      <c r="E1974">
        <v>8</v>
      </c>
      <c r="F1974" t="s">
        <v>288</v>
      </c>
      <c r="G1974" t="s">
        <v>287</v>
      </c>
      <c r="H1974" t="s">
        <v>287</v>
      </c>
      <c r="I1974">
        <v>11200</v>
      </c>
      <c r="J1974">
        <v>1.7</v>
      </c>
      <c r="K1974">
        <v>6576.96</v>
      </c>
    </row>
    <row r="1975" spans="2:11" x14ac:dyDescent="0.3">
      <c r="B1975" t="s">
        <v>209</v>
      </c>
      <c r="C1975" s="1">
        <v>42634</v>
      </c>
      <c r="D1975" s="2">
        <v>0.37414351851851851</v>
      </c>
      <c r="E1975">
        <v>8</v>
      </c>
      <c r="F1975" t="s">
        <v>288</v>
      </c>
      <c r="G1975" t="s">
        <v>287</v>
      </c>
      <c r="H1975" t="s">
        <v>284</v>
      </c>
      <c r="I1975">
        <v>7600</v>
      </c>
      <c r="J1975">
        <v>0.88</v>
      </c>
      <c r="K1975">
        <v>8587.6299999999992</v>
      </c>
    </row>
    <row r="1976" spans="2:11" x14ac:dyDescent="0.3">
      <c r="B1976" t="s">
        <v>209</v>
      </c>
      <c r="C1976" s="1">
        <v>42634</v>
      </c>
      <c r="D1976" s="2">
        <v>0.3908564814814815</v>
      </c>
      <c r="E1976">
        <v>8</v>
      </c>
      <c r="F1976" t="s">
        <v>288</v>
      </c>
      <c r="G1976" t="s">
        <v>287</v>
      </c>
      <c r="H1976" t="s">
        <v>287</v>
      </c>
      <c r="I1976">
        <v>10100</v>
      </c>
      <c r="J1976">
        <v>0.84</v>
      </c>
      <c r="K1976">
        <v>12056.14</v>
      </c>
    </row>
    <row r="1977" spans="2:11" x14ac:dyDescent="0.3">
      <c r="B1977" t="s">
        <v>209</v>
      </c>
      <c r="C1977" s="1">
        <v>42634</v>
      </c>
      <c r="D1977" s="2">
        <v>0.39546296296296296</v>
      </c>
      <c r="E1977">
        <v>8</v>
      </c>
      <c r="F1977" t="s">
        <v>288</v>
      </c>
      <c r="G1977" t="s">
        <v>287</v>
      </c>
      <c r="H1977" t="s">
        <v>287</v>
      </c>
      <c r="I1977">
        <v>10100</v>
      </c>
      <c r="J1977">
        <v>0.62</v>
      </c>
      <c r="K1977">
        <v>16368.48</v>
      </c>
    </row>
    <row r="1978" spans="2:11" x14ac:dyDescent="0.3">
      <c r="B1978" t="s">
        <v>209</v>
      </c>
      <c r="C1978" s="1">
        <v>42634</v>
      </c>
      <c r="D1978" s="2">
        <v>0.41370370370370368</v>
      </c>
      <c r="E1978">
        <v>8</v>
      </c>
      <c r="F1978" t="s">
        <v>288</v>
      </c>
      <c r="G1978" t="s">
        <v>287</v>
      </c>
      <c r="H1978" t="s">
        <v>287</v>
      </c>
      <c r="I1978">
        <v>11200</v>
      </c>
      <c r="J1978">
        <v>1.33</v>
      </c>
      <c r="K1978">
        <v>8428.2199999999993</v>
      </c>
    </row>
    <row r="1979" spans="2:11" x14ac:dyDescent="0.3">
      <c r="B1979" t="s">
        <v>209</v>
      </c>
      <c r="C1979" s="1">
        <v>42635</v>
      </c>
      <c r="D1979" s="2">
        <v>0.37484953703703705</v>
      </c>
      <c r="E1979">
        <v>8</v>
      </c>
      <c r="F1979" t="s">
        <v>288</v>
      </c>
      <c r="G1979" t="s">
        <v>287</v>
      </c>
      <c r="H1979" t="s">
        <v>284</v>
      </c>
      <c r="I1979">
        <v>7700</v>
      </c>
      <c r="J1979">
        <v>0.75</v>
      </c>
      <c r="K1979">
        <v>10296.780000000001</v>
      </c>
    </row>
    <row r="1980" spans="2:11" x14ac:dyDescent="0.3">
      <c r="B1980" t="s">
        <v>209</v>
      </c>
      <c r="C1980" s="1">
        <v>42635</v>
      </c>
      <c r="D1980" s="2">
        <v>0.39233796296296292</v>
      </c>
      <c r="E1980">
        <v>8</v>
      </c>
      <c r="F1980" t="s">
        <v>288</v>
      </c>
      <c r="G1980" t="s">
        <v>287</v>
      </c>
      <c r="H1980" t="s">
        <v>287</v>
      </c>
      <c r="I1980">
        <v>10100</v>
      </c>
      <c r="J1980">
        <v>1.07</v>
      </c>
      <c r="K1980">
        <v>9414.48</v>
      </c>
    </row>
    <row r="1981" spans="2:11" x14ac:dyDescent="0.3">
      <c r="B1981" t="s">
        <v>209</v>
      </c>
      <c r="C1981" s="1">
        <v>42635</v>
      </c>
      <c r="D1981" s="2">
        <v>0.39567129629629627</v>
      </c>
      <c r="E1981">
        <v>8</v>
      </c>
      <c r="F1981" t="s">
        <v>288</v>
      </c>
      <c r="G1981" t="s">
        <v>287</v>
      </c>
      <c r="H1981" t="s">
        <v>287</v>
      </c>
      <c r="I1981">
        <v>10100</v>
      </c>
      <c r="J1981">
        <v>1.1100000000000001</v>
      </c>
      <c r="K1981">
        <v>9065.59</v>
      </c>
    </row>
    <row r="1982" spans="2:11" x14ac:dyDescent="0.3">
      <c r="B1982" t="s">
        <v>209</v>
      </c>
      <c r="C1982" s="1">
        <v>42635</v>
      </c>
      <c r="D1982" s="2">
        <v>0.41289351851851852</v>
      </c>
      <c r="E1982">
        <v>8</v>
      </c>
      <c r="F1982" t="s">
        <v>288</v>
      </c>
      <c r="G1982" t="s">
        <v>287</v>
      </c>
      <c r="H1982" t="s">
        <v>287</v>
      </c>
      <c r="I1982">
        <v>11300</v>
      </c>
      <c r="J1982">
        <v>0.96</v>
      </c>
      <c r="K1982">
        <v>11732.39</v>
      </c>
    </row>
    <row r="1983" spans="2:11" x14ac:dyDescent="0.3">
      <c r="B1983" t="s">
        <v>209</v>
      </c>
      <c r="C1983" s="1">
        <v>42636</v>
      </c>
      <c r="D1983" s="2">
        <v>0.3745486111111111</v>
      </c>
      <c r="E1983">
        <v>8</v>
      </c>
      <c r="F1983" t="s">
        <v>288</v>
      </c>
      <c r="G1983" t="s">
        <v>287</v>
      </c>
      <c r="H1983" t="s">
        <v>284</v>
      </c>
      <c r="I1983">
        <v>7700</v>
      </c>
      <c r="J1983">
        <v>0.74</v>
      </c>
      <c r="K1983">
        <v>10384.74</v>
      </c>
    </row>
    <row r="1984" spans="2:11" x14ac:dyDescent="0.3">
      <c r="B1984" t="s">
        <v>209</v>
      </c>
      <c r="C1984" s="1">
        <v>42636</v>
      </c>
      <c r="D1984" s="2">
        <v>0.39559027777777778</v>
      </c>
      <c r="E1984">
        <v>8</v>
      </c>
      <c r="F1984" t="s">
        <v>288</v>
      </c>
      <c r="G1984" t="s">
        <v>287</v>
      </c>
      <c r="H1984" t="s">
        <v>287</v>
      </c>
      <c r="I1984">
        <v>10100</v>
      </c>
      <c r="J1984">
        <v>1.35</v>
      </c>
      <c r="K1984">
        <v>7479.39</v>
      </c>
    </row>
    <row r="1985" spans="2:11" x14ac:dyDescent="0.3">
      <c r="B1985" t="s">
        <v>209</v>
      </c>
      <c r="C1985" s="1">
        <v>42636</v>
      </c>
      <c r="D1985" s="2">
        <v>0.41439814814814818</v>
      </c>
      <c r="E1985">
        <v>8</v>
      </c>
      <c r="F1985" t="s">
        <v>288</v>
      </c>
      <c r="G1985" t="s">
        <v>287</v>
      </c>
      <c r="H1985" t="s">
        <v>287</v>
      </c>
      <c r="I1985">
        <v>11300</v>
      </c>
      <c r="J1985">
        <v>1.51</v>
      </c>
      <c r="K1985">
        <v>7470.35</v>
      </c>
    </row>
    <row r="1986" spans="2:11" x14ac:dyDescent="0.3">
      <c r="B1986" t="s">
        <v>209</v>
      </c>
      <c r="C1986" s="1">
        <v>42640</v>
      </c>
      <c r="D1986" s="2">
        <v>0.39502314814814815</v>
      </c>
      <c r="E1986">
        <v>8</v>
      </c>
      <c r="F1986" t="s">
        <v>288</v>
      </c>
      <c r="G1986" t="s">
        <v>287</v>
      </c>
      <c r="H1986" t="s">
        <v>287</v>
      </c>
      <c r="I1986">
        <v>10200</v>
      </c>
      <c r="J1986">
        <v>2.2000000000000002</v>
      </c>
      <c r="K1986">
        <v>4631.26</v>
      </c>
    </row>
    <row r="1987" spans="2:11" x14ac:dyDescent="0.3">
      <c r="B1987" t="s">
        <v>209</v>
      </c>
      <c r="C1987" s="1">
        <v>42640</v>
      </c>
      <c r="D1987" s="2">
        <v>0.41229166666666667</v>
      </c>
      <c r="E1987">
        <v>8</v>
      </c>
      <c r="F1987" t="s">
        <v>288</v>
      </c>
      <c r="G1987" t="s">
        <v>287</v>
      </c>
      <c r="H1987" t="s">
        <v>287</v>
      </c>
      <c r="I1987">
        <v>11300</v>
      </c>
      <c r="J1987">
        <v>2.1</v>
      </c>
      <c r="K1987">
        <v>5371.23</v>
      </c>
    </row>
    <row r="1988" spans="2:11" x14ac:dyDescent="0.3">
      <c r="B1988" t="s">
        <v>209</v>
      </c>
      <c r="C1988" s="1">
        <v>42641</v>
      </c>
      <c r="D1988" s="2">
        <v>0.37484953703703705</v>
      </c>
      <c r="E1988">
        <v>8</v>
      </c>
      <c r="F1988" t="s">
        <v>288</v>
      </c>
      <c r="G1988" t="s">
        <v>287</v>
      </c>
      <c r="H1988" t="s">
        <v>284</v>
      </c>
      <c r="I1988">
        <v>7700</v>
      </c>
      <c r="J1988">
        <v>1.21</v>
      </c>
      <c r="K1988">
        <v>6355.48</v>
      </c>
    </row>
    <row r="1989" spans="2:11" x14ac:dyDescent="0.3">
      <c r="B1989" t="s">
        <v>209</v>
      </c>
      <c r="C1989" s="1">
        <v>42641</v>
      </c>
      <c r="D1989" s="2">
        <v>0.39116898148148144</v>
      </c>
      <c r="E1989">
        <v>8</v>
      </c>
      <c r="F1989" t="s">
        <v>288</v>
      </c>
      <c r="G1989" t="s">
        <v>287</v>
      </c>
      <c r="H1989" t="s">
        <v>287</v>
      </c>
      <c r="I1989">
        <v>10200</v>
      </c>
      <c r="J1989">
        <v>1.05</v>
      </c>
      <c r="K1989">
        <v>9759.2800000000007</v>
      </c>
    </row>
    <row r="1990" spans="2:11" x14ac:dyDescent="0.3">
      <c r="B1990" t="s">
        <v>209</v>
      </c>
      <c r="C1990" s="1">
        <v>42641</v>
      </c>
      <c r="D1990" s="2">
        <v>0.39559027777777778</v>
      </c>
      <c r="E1990">
        <v>8</v>
      </c>
      <c r="F1990" t="s">
        <v>288</v>
      </c>
      <c r="G1990" t="s">
        <v>287</v>
      </c>
      <c r="H1990" t="s">
        <v>287</v>
      </c>
      <c r="I1990">
        <v>10200</v>
      </c>
      <c r="J1990">
        <v>1.02</v>
      </c>
      <c r="K1990">
        <v>10033.83</v>
      </c>
    </row>
    <row r="1991" spans="2:11" x14ac:dyDescent="0.3">
      <c r="B1991" t="s">
        <v>209</v>
      </c>
      <c r="C1991" s="1">
        <v>42641</v>
      </c>
      <c r="D1991" s="2">
        <v>0.41243055555555558</v>
      </c>
      <c r="E1991">
        <v>8</v>
      </c>
      <c r="F1991" t="s">
        <v>288</v>
      </c>
      <c r="G1991" t="s">
        <v>287</v>
      </c>
      <c r="H1991" t="s">
        <v>287</v>
      </c>
      <c r="I1991">
        <v>11300</v>
      </c>
      <c r="J1991">
        <v>1.41</v>
      </c>
      <c r="K1991">
        <v>7989.99</v>
      </c>
    </row>
    <row r="1992" spans="2:11" x14ac:dyDescent="0.3">
      <c r="B1992" t="s">
        <v>209</v>
      </c>
      <c r="C1992" s="1">
        <v>42642</v>
      </c>
      <c r="D1992" s="2">
        <v>0.39543981481481483</v>
      </c>
      <c r="E1992">
        <v>8</v>
      </c>
      <c r="F1992" t="s">
        <v>288</v>
      </c>
      <c r="G1992" t="s">
        <v>287</v>
      </c>
      <c r="H1992" t="s">
        <v>287</v>
      </c>
      <c r="I1992">
        <v>10300</v>
      </c>
      <c r="J1992">
        <v>1.82</v>
      </c>
      <c r="K1992">
        <v>5646.7</v>
      </c>
    </row>
    <row r="1993" spans="2:11" x14ac:dyDescent="0.3">
      <c r="B1993" t="s">
        <v>209</v>
      </c>
      <c r="C1993" s="1">
        <v>42642</v>
      </c>
      <c r="D1993" s="2">
        <v>0.41335648148148146</v>
      </c>
      <c r="E1993">
        <v>8</v>
      </c>
      <c r="F1993" t="s">
        <v>288</v>
      </c>
      <c r="G1993" t="s">
        <v>287</v>
      </c>
      <c r="H1993" t="s">
        <v>287</v>
      </c>
      <c r="I1993">
        <v>11400</v>
      </c>
      <c r="J1993">
        <v>1.88</v>
      </c>
      <c r="K1993">
        <v>6063.77</v>
      </c>
    </row>
    <row r="1994" spans="2:11" x14ac:dyDescent="0.3">
      <c r="B1994" t="s">
        <v>209</v>
      </c>
      <c r="C1994" s="1">
        <v>42614</v>
      </c>
      <c r="D1994" s="2">
        <v>0.67767361111111113</v>
      </c>
      <c r="E1994">
        <v>8</v>
      </c>
      <c r="F1994" t="s">
        <v>480</v>
      </c>
      <c r="G1994" t="s">
        <v>479</v>
      </c>
      <c r="H1994" t="s">
        <v>55</v>
      </c>
      <c r="I1994">
        <v>17500</v>
      </c>
      <c r="J1994">
        <v>1.71</v>
      </c>
      <c r="K1994">
        <v>10243.219999999999</v>
      </c>
    </row>
    <row r="1995" spans="2:11" x14ac:dyDescent="0.3">
      <c r="B1995" t="s">
        <v>209</v>
      </c>
      <c r="C1995" s="1">
        <v>42614</v>
      </c>
      <c r="D1995" s="2">
        <v>0.81145833333333339</v>
      </c>
      <c r="E1995">
        <v>8</v>
      </c>
      <c r="F1995" t="s">
        <v>480</v>
      </c>
      <c r="G1995" t="s">
        <v>247</v>
      </c>
      <c r="H1995" t="s">
        <v>55</v>
      </c>
      <c r="I1995">
        <v>59100</v>
      </c>
      <c r="J1995">
        <v>3.89</v>
      </c>
      <c r="K1995">
        <v>15177.24</v>
      </c>
    </row>
    <row r="1996" spans="2:11" x14ac:dyDescent="0.3">
      <c r="B1996" t="s">
        <v>209</v>
      </c>
      <c r="C1996" s="1">
        <v>42614</v>
      </c>
      <c r="D1996" s="2">
        <v>0.96848379629629633</v>
      </c>
      <c r="E1996">
        <v>8</v>
      </c>
      <c r="F1996" t="s">
        <v>480</v>
      </c>
      <c r="G1996" t="s">
        <v>482</v>
      </c>
      <c r="H1996" t="s">
        <v>328</v>
      </c>
      <c r="I1996">
        <v>35300</v>
      </c>
      <c r="J1996">
        <v>3.28</v>
      </c>
      <c r="K1996">
        <v>10770.83</v>
      </c>
    </row>
    <row r="1997" spans="2:11" x14ac:dyDescent="0.3">
      <c r="B1997" t="s">
        <v>209</v>
      </c>
      <c r="C1997" s="1">
        <v>42615</v>
      </c>
      <c r="D1997" s="2">
        <v>0.67762731481481486</v>
      </c>
      <c r="E1997">
        <v>8</v>
      </c>
      <c r="F1997" t="s">
        <v>480</v>
      </c>
      <c r="G1997" t="s">
        <v>479</v>
      </c>
      <c r="H1997" t="s">
        <v>211</v>
      </c>
      <c r="I1997">
        <v>17500</v>
      </c>
      <c r="J1997">
        <v>1.71</v>
      </c>
      <c r="K1997">
        <v>10216.98</v>
      </c>
    </row>
    <row r="1998" spans="2:11" x14ac:dyDescent="0.3">
      <c r="B1998" t="s">
        <v>209</v>
      </c>
      <c r="C1998" s="1">
        <v>42615</v>
      </c>
      <c r="D1998" s="2">
        <v>0.81170138888888888</v>
      </c>
      <c r="E1998">
        <v>8</v>
      </c>
      <c r="F1998" t="s">
        <v>480</v>
      </c>
      <c r="G1998" t="s">
        <v>247</v>
      </c>
      <c r="H1998" t="s">
        <v>211</v>
      </c>
      <c r="I1998">
        <v>59300</v>
      </c>
      <c r="J1998">
        <v>3.19</v>
      </c>
      <c r="K1998">
        <v>18607.55</v>
      </c>
    </row>
    <row r="1999" spans="2:11" x14ac:dyDescent="0.3">
      <c r="B1999" t="s">
        <v>209</v>
      </c>
      <c r="C1999" s="1">
        <v>42616</v>
      </c>
      <c r="D1999" s="2">
        <v>0.64922453703703698</v>
      </c>
      <c r="E1999">
        <v>8</v>
      </c>
      <c r="F1999" t="s">
        <v>480</v>
      </c>
      <c r="G1999" t="s">
        <v>497</v>
      </c>
      <c r="H1999" t="s">
        <v>494</v>
      </c>
      <c r="I1999">
        <v>10300</v>
      </c>
      <c r="J1999">
        <v>0.7</v>
      </c>
      <c r="K1999">
        <v>14725.9</v>
      </c>
    </row>
    <row r="2000" spans="2:11" x14ac:dyDescent="0.3">
      <c r="B2000" t="s">
        <v>209</v>
      </c>
      <c r="C2000" s="1">
        <v>42616</v>
      </c>
      <c r="D2000" s="2">
        <v>0.81142361111111105</v>
      </c>
      <c r="E2000">
        <v>8</v>
      </c>
      <c r="F2000" t="s">
        <v>480</v>
      </c>
      <c r="G2000" t="s">
        <v>247</v>
      </c>
      <c r="H2000" t="s">
        <v>55</v>
      </c>
      <c r="I2000">
        <v>51300</v>
      </c>
      <c r="J2000">
        <v>1.82</v>
      </c>
      <c r="K2000">
        <v>28181.46</v>
      </c>
    </row>
    <row r="2001" spans="2:11" x14ac:dyDescent="0.3">
      <c r="B2001" t="s">
        <v>209</v>
      </c>
      <c r="C2001" s="1">
        <v>42617</v>
      </c>
      <c r="D2001" s="2">
        <v>0.4692708333333333</v>
      </c>
      <c r="E2001">
        <v>8</v>
      </c>
      <c r="F2001" t="s">
        <v>480</v>
      </c>
      <c r="G2001" t="s">
        <v>504</v>
      </c>
      <c r="H2001" t="s">
        <v>501</v>
      </c>
      <c r="I2001">
        <v>16700</v>
      </c>
      <c r="J2001">
        <v>2.0699999999999998</v>
      </c>
      <c r="K2001">
        <v>8058.55</v>
      </c>
    </row>
    <row r="2002" spans="2:11" x14ac:dyDescent="0.3">
      <c r="B2002" t="s">
        <v>209</v>
      </c>
      <c r="C2002" s="1">
        <v>42617</v>
      </c>
      <c r="D2002" s="2">
        <v>0.40462962962962962</v>
      </c>
      <c r="E2002">
        <v>16</v>
      </c>
      <c r="F2002" t="s">
        <v>502</v>
      </c>
      <c r="G2002" t="s">
        <v>501</v>
      </c>
      <c r="H2002" t="s">
        <v>211</v>
      </c>
      <c r="I2002">
        <v>11800</v>
      </c>
      <c r="J2002">
        <v>0.87</v>
      </c>
      <c r="K2002">
        <v>13502.1</v>
      </c>
    </row>
    <row r="2003" spans="2:11" x14ac:dyDescent="0.3">
      <c r="B2003" t="s">
        <v>209</v>
      </c>
      <c r="C2003" s="1">
        <v>42617</v>
      </c>
      <c r="D2003" s="2">
        <v>0.43343749999999998</v>
      </c>
      <c r="E2003">
        <v>16</v>
      </c>
      <c r="F2003" t="s">
        <v>502</v>
      </c>
      <c r="G2003" t="s">
        <v>501</v>
      </c>
      <c r="H2003" t="s">
        <v>501</v>
      </c>
      <c r="I2003">
        <v>18300</v>
      </c>
      <c r="J2003">
        <v>1.69</v>
      </c>
      <c r="K2003">
        <v>10808.7</v>
      </c>
    </row>
    <row r="2004" spans="2:11" x14ac:dyDescent="0.3">
      <c r="B2004" t="s">
        <v>209</v>
      </c>
      <c r="C2004" s="1">
        <v>42618</v>
      </c>
      <c r="D2004" s="2">
        <v>0.68983796296296296</v>
      </c>
      <c r="E2004">
        <v>8</v>
      </c>
      <c r="F2004" t="s">
        <v>301</v>
      </c>
      <c r="G2004" t="s">
        <v>300</v>
      </c>
      <c r="H2004" t="s">
        <v>298</v>
      </c>
      <c r="I2004">
        <v>15200</v>
      </c>
      <c r="J2004">
        <v>1.79</v>
      </c>
      <c r="K2004">
        <v>8468.06</v>
      </c>
    </row>
    <row r="2005" spans="2:11" x14ac:dyDescent="0.3">
      <c r="B2005" t="s">
        <v>209</v>
      </c>
      <c r="C2005" s="1">
        <v>42618</v>
      </c>
      <c r="D2005" s="2">
        <v>0.70240740740740737</v>
      </c>
      <c r="E2005">
        <v>8</v>
      </c>
      <c r="F2005" t="s">
        <v>301</v>
      </c>
      <c r="G2005" t="s">
        <v>300</v>
      </c>
      <c r="H2005" t="s">
        <v>300</v>
      </c>
      <c r="I2005">
        <v>16200</v>
      </c>
      <c r="J2005">
        <v>1.45</v>
      </c>
      <c r="K2005">
        <v>11182.42</v>
      </c>
    </row>
    <row r="2006" spans="2:11" x14ac:dyDescent="0.3">
      <c r="B2006" t="s">
        <v>209</v>
      </c>
      <c r="C2006" s="1">
        <v>42621</v>
      </c>
      <c r="D2006" s="2">
        <v>0.68974537037037031</v>
      </c>
      <c r="E2006">
        <v>8</v>
      </c>
      <c r="F2006" t="s">
        <v>301</v>
      </c>
      <c r="G2006" t="s">
        <v>300</v>
      </c>
      <c r="H2006" t="s">
        <v>298</v>
      </c>
      <c r="I2006">
        <v>15300</v>
      </c>
      <c r="J2006">
        <v>1.5</v>
      </c>
      <c r="K2006">
        <v>10178.52</v>
      </c>
    </row>
    <row r="2007" spans="2:11" x14ac:dyDescent="0.3">
      <c r="B2007" t="s">
        <v>209</v>
      </c>
      <c r="C2007" s="1">
        <v>42621</v>
      </c>
      <c r="D2007" s="2">
        <v>0.70186342592592599</v>
      </c>
      <c r="E2007">
        <v>8</v>
      </c>
      <c r="F2007" t="s">
        <v>301</v>
      </c>
      <c r="G2007" t="s">
        <v>300</v>
      </c>
      <c r="H2007" t="s">
        <v>300</v>
      </c>
      <c r="I2007">
        <v>16400</v>
      </c>
      <c r="J2007">
        <v>1.1100000000000001</v>
      </c>
      <c r="K2007">
        <v>14834.52</v>
      </c>
    </row>
    <row r="2008" spans="2:11" x14ac:dyDescent="0.3">
      <c r="B2008" t="s">
        <v>209</v>
      </c>
      <c r="C2008" s="1">
        <v>42625</v>
      </c>
      <c r="D2008" s="2">
        <v>0.69</v>
      </c>
      <c r="E2008">
        <v>8</v>
      </c>
      <c r="F2008" t="s">
        <v>301</v>
      </c>
      <c r="G2008" t="s">
        <v>300</v>
      </c>
      <c r="H2008" t="s">
        <v>298</v>
      </c>
      <c r="I2008">
        <v>15500</v>
      </c>
      <c r="J2008">
        <v>1.41</v>
      </c>
      <c r="K2008">
        <v>11005.37</v>
      </c>
    </row>
    <row r="2009" spans="2:11" x14ac:dyDescent="0.3">
      <c r="B2009" t="s">
        <v>209</v>
      </c>
      <c r="C2009" s="1">
        <v>42625</v>
      </c>
      <c r="D2009" s="2">
        <v>0.70202546296296298</v>
      </c>
      <c r="E2009">
        <v>8</v>
      </c>
      <c r="F2009" t="s">
        <v>301</v>
      </c>
      <c r="G2009" t="s">
        <v>300</v>
      </c>
      <c r="H2009" t="s">
        <v>300</v>
      </c>
      <c r="I2009">
        <v>16500</v>
      </c>
      <c r="J2009">
        <v>1.44</v>
      </c>
      <c r="K2009">
        <v>11498.13</v>
      </c>
    </row>
    <row r="2010" spans="2:11" x14ac:dyDescent="0.3">
      <c r="B2010" t="s">
        <v>209</v>
      </c>
      <c r="C2010" s="1">
        <v>42627</v>
      </c>
      <c r="D2010" s="2">
        <v>0.68984953703703711</v>
      </c>
      <c r="E2010">
        <v>8</v>
      </c>
      <c r="F2010" t="s">
        <v>301</v>
      </c>
      <c r="G2010" t="s">
        <v>300</v>
      </c>
      <c r="H2010" t="s">
        <v>298</v>
      </c>
      <c r="I2010">
        <v>15600</v>
      </c>
      <c r="J2010">
        <v>1.21</v>
      </c>
      <c r="K2010">
        <v>12924.68</v>
      </c>
    </row>
    <row r="2011" spans="2:11" x14ac:dyDescent="0.3">
      <c r="B2011" t="s">
        <v>209</v>
      </c>
      <c r="C2011" s="1">
        <v>42627</v>
      </c>
      <c r="D2011" s="2">
        <v>0.70228009259259261</v>
      </c>
      <c r="E2011">
        <v>8</v>
      </c>
      <c r="F2011" t="s">
        <v>301</v>
      </c>
      <c r="G2011" t="s">
        <v>300</v>
      </c>
      <c r="H2011" t="s">
        <v>300</v>
      </c>
      <c r="I2011">
        <v>16600</v>
      </c>
      <c r="J2011">
        <v>0.89</v>
      </c>
      <c r="K2011">
        <v>18708.689999999999</v>
      </c>
    </row>
    <row r="2012" spans="2:11" x14ac:dyDescent="0.3">
      <c r="B2012" t="s">
        <v>209</v>
      </c>
      <c r="C2012" s="1">
        <v>42633</v>
      </c>
      <c r="D2012" s="2">
        <v>0.69048611111111102</v>
      </c>
      <c r="E2012">
        <v>8</v>
      </c>
      <c r="F2012" t="s">
        <v>301</v>
      </c>
      <c r="G2012" t="s">
        <v>300</v>
      </c>
      <c r="H2012" t="s">
        <v>298</v>
      </c>
      <c r="I2012">
        <v>15800</v>
      </c>
      <c r="J2012">
        <v>1.39</v>
      </c>
      <c r="K2012">
        <v>11367.39</v>
      </c>
    </row>
    <row r="2013" spans="2:11" x14ac:dyDescent="0.3">
      <c r="B2013" t="s">
        <v>209</v>
      </c>
      <c r="C2013" s="1">
        <v>42633</v>
      </c>
      <c r="D2013" s="2">
        <v>0.70076388888888896</v>
      </c>
      <c r="E2013">
        <v>8</v>
      </c>
      <c r="F2013" t="s">
        <v>301</v>
      </c>
      <c r="G2013" t="s">
        <v>300</v>
      </c>
      <c r="H2013" t="s">
        <v>300</v>
      </c>
      <c r="I2013">
        <v>16800</v>
      </c>
      <c r="J2013">
        <v>1.1499999999999999</v>
      </c>
      <c r="K2013">
        <v>14594.22</v>
      </c>
    </row>
    <row r="2014" spans="2:11" x14ac:dyDescent="0.3">
      <c r="B2014" t="s">
        <v>209</v>
      </c>
      <c r="C2014" s="1">
        <v>42636</v>
      </c>
      <c r="D2014" s="2">
        <v>0.68972222222222224</v>
      </c>
      <c r="E2014">
        <v>8</v>
      </c>
      <c r="F2014" t="s">
        <v>301</v>
      </c>
      <c r="G2014" t="s">
        <v>300</v>
      </c>
      <c r="H2014" t="s">
        <v>298</v>
      </c>
      <c r="I2014">
        <v>15800</v>
      </c>
      <c r="J2014">
        <v>1.85</v>
      </c>
      <c r="K2014">
        <v>8548.51</v>
      </c>
    </row>
    <row r="2015" spans="2:11" x14ac:dyDescent="0.3">
      <c r="B2015" t="s">
        <v>209</v>
      </c>
      <c r="C2015" s="1">
        <v>42636</v>
      </c>
      <c r="D2015" s="2">
        <v>0.70148148148148148</v>
      </c>
      <c r="E2015">
        <v>8</v>
      </c>
      <c r="F2015" t="s">
        <v>301</v>
      </c>
      <c r="G2015" t="s">
        <v>300</v>
      </c>
      <c r="H2015" t="s">
        <v>300</v>
      </c>
      <c r="I2015">
        <v>16900</v>
      </c>
      <c r="J2015">
        <v>1.95</v>
      </c>
      <c r="K2015">
        <v>8678.0499999999993</v>
      </c>
    </row>
    <row r="2016" spans="2:11" x14ac:dyDescent="0.3">
      <c r="B2016" t="s">
        <v>209</v>
      </c>
      <c r="C2016" s="1">
        <v>42643</v>
      </c>
      <c r="D2016" s="2">
        <v>0.68918981481481489</v>
      </c>
      <c r="E2016">
        <v>8</v>
      </c>
      <c r="F2016" t="s">
        <v>301</v>
      </c>
      <c r="G2016" t="s">
        <v>300</v>
      </c>
      <c r="H2016" t="s">
        <v>298</v>
      </c>
      <c r="I2016">
        <v>16100</v>
      </c>
      <c r="J2016">
        <v>1.26</v>
      </c>
      <c r="K2016">
        <v>12792.59</v>
      </c>
    </row>
    <row r="2017" spans="2:11" x14ac:dyDescent="0.3">
      <c r="B2017" t="s">
        <v>209</v>
      </c>
      <c r="C2017" s="1">
        <v>42643</v>
      </c>
      <c r="D2017" s="2">
        <v>0.70076388888888896</v>
      </c>
      <c r="E2017">
        <v>8</v>
      </c>
      <c r="F2017" t="s">
        <v>301</v>
      </c>
      <c r="G2017" t="s">
        <v>300</v>
      </c>
      <c r="H2017" t="s">
        <v>300</v>
      </c>
      <c r="I2017">
        <v>17200</v>
      </c>
      <c r="J2017">
        <v>1.21</v>
      </c>
      <c r="K2017">
        <v>14246.42</v>
      </c>
    </row>
    <row r="2018" spans="2:11" x14ac:dyDescent="0.3">
      <c r="B2018" t="s">
        <v>209</v>
      </c>
      <c r="C2018" s="1">
        <v>42614</v>
      </c>
      <c r="D2018" s="2">
        <v>0.83728009259259262</v>
      </c>
      <c r="E2018">
        <v>8</v>
      </c>
      <c r="F2018" t="s">
        <v>273</v>
      </c>
      <c r="G2018" t="s">
        <v>272</v>
      </c>
      <c r="H2018" t="s">
        <v>247</v>
      </c>
      <c r="I2018">
        <v>49700</v>
      </c>
      <c r="J2018">
        <v>3.08</v>
      </c>
      <c r="K2018">
        <v>16111.02</v>
      </c>
    </row>
    <row r="2019" spans="2:11" x14ac:dyDescent="0.3">
      <c r="B2019" t="s">
        <v>209</v>
      </c>
      <c r="C2019" s="1">
        <v>42614</v>
      </c>
      <c r="D2019" s="2">
        <v>0.85127314814814825</v>
      </c>
      <c r="E2019">
        <v>8</v>
      </c>
      <c r="F2019" t="s">
        <v>273</v>
      </c>
      <c r="G2019" t="s">
        <v>272</v>
      </c>
      <c r="H2019" t="s">
        <v>272</v>
      </c>
      <c r="I2019">
        <v>65600</v>
      </c>
      <c r="J2019">
        <v>3.86</v>
      </c>
      <c r="K2019">
        <v>17016.150000000001</v>
      </c>
    </row>
    <row r="2020" spans="2:11" x14ac:dyDescent="0.3">
      <c r="B2020" t="s">
        <v>209</v>
      </c>
      <c r="C2020" s="1">
        <v>42614</v>
      </c>
      <c r="D2020" s="2">
        <v>0.87171296296296286</v>
      </c>
      <c r="E2020">
        <v>8</v>
      </c>
      <c r="F2020" t="s">
        <v>273</v>
      </c>
      <c r="G2020" t="s">
        <v>272</v>
      </c>
      <c r="H2020" t="s">
        <v>272</v>
      </c>
      <c r="I2020">
        <v>65600</v>
      </c>
      <c r="J2020">
        <v>5.93</v>
      </c>
      <c r="K2020">
        <v>11069.45</v>
      </c>
    </row>
    <row r="2021" spans="2:11" x14ac:dyDescent="0.3">
      <c r="B2021" t="s">
        <v>209</v>
      </c>
      <c r="C2021" s="1">
        <v>42621</v>
      </c>
      <c r="D2021" s="2">
        <v>0.83656249999999999</v>
      </c>
      <c r="E2021">
        <v>8</v>
      </c>
      <c r="F2021" t="s">
        <v>273</v>
      </c>
      <c r="G2021" t="s">
        <v>272</v>
      </c>
      <c r="H2021" t="s">
        <v>247</v>
      </c>
      <c r="I2021">
        <v>50600</v>
      </c>
      <c r="J2021">
        <v>2.65</v>
      </c>
      <c r="K2021">
        <v>19122.66</v>
      </c>
    </row>
    <row r="2022" spans="2:11" x14ac:dyDescent="0.3">
      <c r="B2022" t="s">
        <v>209</v>
      </c>
      <c r="C2022" s="1">
        <v>42621</v>
      </c>
      <c r="D2022" s="2">
        <v>0.8507407407407408</v>
      </c>
      <c r="E2022">
        <v>8</v>
      </c>
      <c r="F2022" t="s">
        <v>273</v>
      </c>
      <c r="G2022" t="s">
        <v>272</v>
      </c>
      <c r="H2022" t="s">
        <v>272</v>
      </c>
      <c r="I2022">
        <v>66600</v>
      </c>
      <c r="J2022">
        <v>3.13</v>
      </c>
      <c r="K2022">
        <v>21283.18</v>
      </c>
    </row>
    <row r="2023" spans="2:11" x14ac:dyDescent="0.3">
      <c r="B2023" t="s">
        <v>209</v>
      </c>
      <c r="C2023" s="1">
        <v>42621</v>
      </c>
      <c r="D2023" s="2">
        <v>0.87157407407407417</v>
      </c>
      <c r="E2023">
        <v>8</v>
      </c>
      <c r="F2023" t="s">
        <v>273</v>
      </c>
      <c r="G2023" t="s">
        <v>272</v>
      </c>
      <c r="H2023" t="s">
        <v>272</v>
      </c>
      <c r="I2023">
        <v>66600</v>
      </c>
      <c r="J2023">
        <v>5.0199999999999996</v>
      </c>
      <c r="K2023">
        <v>13256.72</v>
      </c>
    </row>
    <row r="2024" spans="2:11" x14ac:dyDescent="0.3">
      <c r="B2024" t="s">
        <v>209</v>
      </c>
      <c r="C2024" s="1">
        <v>42624</v>
      </c>
      <c r="D2024" s="2">
        <v>0.74003472222222222</v>
      </c>
      <c r="E2024">
        <v>8</v>
      </c>
      <c r="F2024" t="s">
        <v>273</v>
      </c>
      <c r="G2024" t="s">
        <v>272</v>
      </c>
      <c r="H2024" t="s">
        <v>400</v>
      </c>
      <c r="I2024">
        <v>46200</v>
      </c>
      <c r="J2024">
        <v>2.17</v>
      </c>
      <c r="K2024">
        <v>21328.04</v>
      </c>
    </row>
    <row r="2025" spans="2:11" x14ac:dyDescent="0.3">
      <c r="B2025" t="s">
        <v>209</v>
      </c>
      <c r="C2025" s="1">
        <v>42624</v>
      </c>
      <c r="D2025" s="2">
        <v>0.75445601851851851</v>
      </c>
      <c r="E2025">
        <v>8</v>
      </c>
      <c r="F2025" t="s">
        <v>273</v>
      </c>
      <c r="G2025" t="s">
        <v>272</v>
      </c>
      <c r="H2025" t="s">
        <v>272</v>
      </c>
      <c r="I2025">
        <v>62700</v>
      </c>
      <c r="J2025">
        <v>2.77</v>
      </c>
      <c r="K2025">
        <v>22630.94</v>
      </c>
    </row>
    <row r="2026" spans="2:11" x14ac:dyDescent="0.3">
      <c r="B2026" t="s">
        <v>209</v>
      </c>
      <c r="C2026" s="1">
        <v>42624</v>
      </c>
      <c r="D2026" s="2">
        <v>0.77229166666666671</v>
      </c>
      <c r="E2026">
        <v>8</v>
      </c>
      <c r="F2026" t="s">
        <v>273</v>
      </c>
      <c r="G2026" t="s">
        <v>272</v>
      </c>
      <c r="H2026" t="s">
        <v>272</v>
      </c>
      <c r="I2026">
        <v>62700</v>
      </c>
      <c r="J2026">
        <v>3.09</v>
      </c>
      <c r="K2026">
        <v>20285.810000000001</v>
      </c>
    </row>
    <row r="2027" spans="2:11" x14ac:dyDescent="0.3">
      <c r="B2027" t="s">
        <v>209</v>
      </c>
      <c r="C2027" s="1">
        <v>42628</v>
      </c>
      <c r="D2027" s="2">
        <v>0.83649305555555553</v>
      </c>
      <c r="E2027">
        <v>8</v>
      </c>
      <c r="F2027" t="s">
        <v>273</v>
      </c>
      <c r="G2027" t="s">
        <v>272</v>
      </c>
      <c r="H2027" t="s">
        <v>247</v>
      </c>
      <c r="I2027">
        <v>51300</v>
      </c>
      <c r="J2027">
        <v>2.39</v>
      </c>
      <c r="K2027">
        <v>21448.07</v>
      </c>
    </row>
    <row r="2028" spans="2:11" x14ac:dyDescent="0.3">
      <c r="B2028" t="s">
        <v>209</v>
      </c>
      <c r="C2028" s="1">
        <v>42628</v>
      </c>
      <c r="D2028" s="2">
        <v>0.85078703703703706</v>
      </c>
      <c r="E2028">
        <v>8</v>
      </c>
      <c r="F2028" t="s">
        <v>273</v>
      </c>
      <c r="G2028" t="s">
        <v>272</v>
      </c>
      <c r="H2028" t="s">
        <v>272</v>
      </c>
      <c r="I2028">
        <v>67700</v>
      </c>
      <c r="J2028">
        <v>3.92</v>
      </c>
      <c r="K2028">
        <v>17276.009999999998</v>
      </c>
    </row>
    <row r="2029" spans="2:11" x14ac:dyDescent="0.3">
      <c r="B2029" t="s">
        <v>209</v>
      </c>
      <c r="C2029" s="1">
        <v>42628</v>
      </c>
      <c r="D2029" s="2">
        <v>0.87167824074074074</v>
      </c>
      <c r="E2029">
        <v>8</v>
      </c>
      <c r="F2029" t="s">
        <v>273</v>
      </c>
      <c r="G2029" t="s">
        <v>272</v>
      </c>
      <c r="H2029" t="s">
        <v>272</v>
      </c>
      <c r="I2029">
        <v>67700</v>
      </c>
      <c r="J2029">
        <v>5.3</v>
      </c>
      <c r="K2029">
        <v>12784.69</v>
      </c>
    </row>
    <row r="2030" spans="2:11" x14ac:dyDescent="0.3">
      <c r="B2030" t="s">
        <v>209</v>
      </c>
      <c r="C2030" s="1">
        <v>42631</v>
      </c>
      <c r="D2030" s="2">
        <v>0.739375</v>
      </c>
      <c r="E2030">
        <v>8</v>
      </c>
      <c r="F2030" t="s">
        <v>273</v>
      </c>
      <c r="G2030" t="s">
        <v>272</v>
      </c>
      <c r="H2030" t="s">
        <v>400</v>
      </c>
      <c r="I2030">
        <v>47000</v>
      </c>
      <c r="J2030">
        <v>2.33</v>
      </c>
      <c r="K2030">
        <v>20198.830000000002</v>
      </c>
    </row>
    <row r="2031" spans="2:11" x14ac:dyDescent="0.3">
      <c r="B2031" t="s">
        <v>209</v>
      </c>
      <c r="C2031" s="1">
        <v>42631</v>
      </c>
      <c r="D2031" s="2">
        <v>0.75406249999999997</v>
      </c>
      <c r="E2031">
        <v>8</v>
      </c>
      <c r="F2031" t="s">
        <v>273</v>
      </c>
      <c r="G2031" t="s">
        <v>272</v>
      </c>
      <c r="H2031" t="s">
        <v>272</v>
      </c>
      <c r="I2031">
        <v>63800</v>
      </c>
      <c r="J2031">
        <v>3.17</v>
      </c>
      <c r="K2031">
        <v>20119.97</v>
      </c>
    </row>
    <row r="2032" spans="2:11" x14ac:dyDescent="0.3">
      <c r="B2032" t="s">
        <v>209</v>
      </c>
      <c r="C2032" s="1">
        <v>42631</v>
      </c>
      <c r="D2032" s="2">
        <v>0.77307870370370368</v>
      </c>
      <c r="E2032">
        <v>8</v>
      </c>
      <c r="F2032" t="s">
        <v>273</v>
      </c>
      <c r="G2032" t="s">
        <v>272</v>
      </c>
      <c r="H2032" t="s">
        <v>272</v>
      </c>
      <c r="I2032">
        <v>63800</v>
      </c>
      <c r="J2032">
        <v>4.76</v>
      </c>
      <c r="K2032">
        <v>13407.91</v>
      </c>
    </row>
    <row r="2033" spans="2:11" x14ac:dyDescent="0.3">
      <c r="B2033" t="s">
        <v>209</v>
      </c>
      <c r="C2033" s="1">
        <v>42635</v>
      </c>
      <c r="D2033" s="2">
        <v>0.83665509259259263</v>
      </c>
      <c r="E2033">
        <v>8</v>
      </c>
      <c r="F2033" t="s">
        <v>273</v>
      </c>
      <c r="G2033" t="s">
        <v>272</v>
      </c>
      <c r="H2033" t="s">
        <v>247</v>
      </c>
      <c r="I2033">
        <v>52200</v>
      </c>
      <c r="J2033">
        <v>2.66</v>
      </c>
      <c r="K2033">
        <v>19593.7</v>
      </c>
    </row>
    <row r="2034" spans="2:11" x14ac:dyDescent="0.3">
      <c r="B2034" t="s">
        <v>209</v>
      </c>
      <c r="C2034" s="1">
        <v>42635</v>
      </c>
      <c r="D2034" s="2">
        <v>0.85250000000000004</v>
      </c>
      <c r="E2034">
        <v>8</v>
      </c>
      <c r="F2034" t="s">
        <v>273</v>
      </c>
      <c r="G2034" t="s">
        <v>272</v>
      </c>
      <c r="H2034" t="s">
        <v>272</v>
      </c>
      <c r="I2034">
        <v>68700</v>
      </c>
      <c r="J2034">
        <v>4.92</v>
      </c>
      <c r="K2034">
        <v>13965.81</v>
      </c>
    </row>
    <row r="2035" spans="2:11" x14ac:dyDescent="0.3">
      <c r="B2035" t="s">
        <v>209</v>
      </c>
      <c r="C2035" s="1">
        <v>42635</v>
      </c>
      <c r="D2035" s="2">
        <v>0.87212962962962959</v>
      </c>
      <c r="E2035">
        <v>8</v>
      </c>
      <c r="F2035" t="s">
        <v>273</v>
      </c>
      <c r="G2035" t="s">
        <v>272</v>
      </c>
      <c r="H2035" t="s">
        <v>272</v>
      </c>
      <c r="I2035">
        <v>68700</v>
      </c>
      <c r="J2035">
        <v>6.96</v>
      </c>
      <c r="K2035">
        <v>9867.01</v>
      </c>
    </row>
    <row r="2036" spans="2:11" x14ac:dyDescent="0.3">
      <c r="B2036" t="s">
        <v>209</v>
      </c>
      <c r="C2036" s="1">
        <v>42638</v>
      </c>
      <c r="D2036" s="2">
        <v>0.73894675925925923</v>
      </c>
      <c r="E2036">
        <v>8</v>
      </c>
      <c r="F2036" t="s">
        <v>273</v>
      </c>
      <c r="G2036" t="s">
        <v>272</v>
      </c>
      <c r="H2036" t="s">
        <v>400</v>
      </c>
      <c r="I2036">
        <v>47700</v>
      </c>
      <c r="J2036">
        <v>2.34</v>
      </c>
      <c r="K2036">
        <v>20341.61</v>
      </c>
    </row>
    <row r="2037" spans="2:11" x14ac:dyDescent="0.3">
      <c r="B2037" t="s">
        <v>209</v>
      </c>
      <c r="C2037" s="1">
        <v>42638</v>
      </c>
      <c r="D2037" s="2">
        <v>0.75493055555555555</v>
      </c>
      <c r="E2037">
        <v>8</v>
      </c>
      <c r="F2037" t="s">
        <v>273</v>
      </c>
      <c r="G2037" t="s">
        <v>272</v>
      </c>
      <c r="H2037" t="s">
        <v>272</v>
      </c>
      <c r="I2037">
        <v>64800</v>
      </c>
      <c r="J2037">
        <v>3.24</v>
      </c>
      <c r="K2037">
        <v>19997.759999999998</v>
      </c>
    </row>
    <row r="2038" spans="2:11" x14ac:dyDescent="0.3">
      <c r="B2038" t="s">
        <v>209</v>
      </c>
      <c r="C2038" s="1">
        <v>42638</v>
      </c>
      <c r="D2038" s="2">
        <v>0.77409722222222221</v>
      </c>
      <c r="E2038">
        <v>8</v>
      </c>
      <c r="F2038" t="s">
        <v>273</v>
      </c>
      <c r="G2038" t="s">
        <v>272</v>
      </c>
      <c r="H2038" t="s">
        <v>272</v>
      </c>
      <c r="I2038">
        <v>64800</v>
      </c>
      <c r="J2038">
        <v>4.3099999999999996</v>
      </c>
      <c r="K2038">
        <v>15027.46</v>
      </c>
    </row>
    <row r="2039" spans="2:11" x14ac:dyDescent="0.3">
      <c r="B2039" t="s">
        <v>209</v>
      </c>
      <c r="C2039" s="1">
        <v>42642</v>
      </c>
      <c r="D2039" s="2">
        <v>0.83671296296296294</v>
      </c>
      <c r="E2039">
        <v>8</v>
      </c>
      <c r="F2039" t="s">
        <v>273</v>
      </c>
      <c r="G2039" t="s">
        <v>272</v>
      </c>
      <c r="H2039" t="s">
        <v>247</v>
      </c>
      <c r="I2039">
        <v>53000</v>
      </c>
      <c r="J2039">
        <v>2.95</v>
      </c>
      <c r="K2039">
        <v>17960.61</v>
      </c>
    </row>
    <row r="2040" spans="2:11" x14ac:dyDescent="0.3">
      <c r="B2040" t="s">
        <v>209</v>
      </c>
      <c r="C2040" s="1">
        <v>42642</v>
      </c>
      <c r="D2040" s="2">
        <v>0.85223379629629636</v>
      </c>
      <c r="E2040">
        <v>8</v>
      </c>
      <c r="F2040" t="s">
        <v>273</v>
      </c>
      <c r="G2040" t="s">
        <v>272</v>
      </c>
      <c r="H2040" t="s">
        <v>272</v>
      </c>
      <c r="I2040">
        <v>69800</v>
      </c>
      <c r="J2040">
        <v>2.99</v>
      </c>
      <c r="K2040">
        <v>23317</v>
      </c>
    </row>
    <row r="2041" spans="2:11" x14ac:dyDescent="0.3">
      <c r="B2041" t="s">
        <v>209</v>
      </c>
      <c r="C2041" s="1">
        <v>42642</v>
      </c>
      <c r="D2041" s="2">
        <v>0.87238425925925922</v>
      </c>
      <c r="E2041">
        <v>8</v>
      </c>
      <c r="F2041" t="s">
        <v>273</v>
      </c>
      <c r="G2041" t="s">
        <v>272</v>
      </c>
      <c r="H2041" t="s">
        <v>272</v>
      </c>
      <c r="I2041">
        <v>69800</v>
      </c>
      <c r="J2041">
        <v>4.03</v>
      </c>
      <c r="K2041">
        <v>17340.98</v>
      </c>
    </row>
    <row r="2042" spans="2:11" x14ac:dyDescent="0.3">
      <c r="B2042" t="s">
        <v>209</v>
      </c>
      <c r="C2042" s="1">
        <v>42625</v>
      </c>
      <c r="D2042" s="2">
        <v>0.84249999999999992</v>
      </c>
      <c r="E2042">
        <v>8</v>
      </c>
      <c r="F2042" t="s">
        <v>543</v>
      </c>
      <c r="G2042" t="s">
        <v>542</v>
      </c>
      <c r="H2042" t="s">
        <v>224</v>
      </c>
      <c r="I2042">
        <v>51000</v>
      </c>
      <c r="J2042">
        <v>3.32</v>
      </c>
      <c r="K2042">
        <v>15383.21</v>
      </c>
    </row>
    <row r="2043" spans="2:11" x14ac:dyDescent="0.3">
      <c r="B2043" t="s">
        <v>209</v>
      </c>
      <c r="C2043" s="1">
        <v>42625</v>
      </c>
      <c r="D2043" s="2">
        <v>0.8715856481481481</v>
      </c>
      <c r="E2043">
        <v>8</v>
      </c>
      <c r="F2043" t="s">
        <v>543</v>
      </c>
      <c r="G2043" t="s">
        <v>542</v>
      </c>
      <c r="H2043" t="s">
        <v>542</v>
      </c>
      <c r="I2043">
        <v>83700</v>
      </c>
      <c r="J2043">
        <v>5.23</v>
      </c>
      <c r="K2043">
        <v>16002.08</v>
      </c>
    </row>
    <row r="2044" spans="2:11" x14ac:dyDescent="0.3">
      <c r="B2044" t="s">
        <v>209</v>
      </c>
      <c r="C2044" s="1">
        <v>42625</v>
      </c>
      <c r="D2044" s="2">
        <v>0.90969907407407413</v>
      </c>
      <c r="E2044">
        <v>8</v>
      </c>
      <c r="F2044" t="s">
        <v>543</v>
      </c>
      <c r="G2044" t="s">
        <v>542</v>
      </c>
      <c r="H2044" t="s">
        <v>542</v>
      </c>
      <c r="I2044">
        <v>82500</v>
      </c>
      <c r="J2044">
        <v>4.92</v>
      </c>
      <c r="K2044">
        <v>16753.41</v>
      </c>
    </row>
    <row r="2045" spans="2:11" x14ac:dyDescent="0.3">
      <c r="B2045" t="s">
        <v>209</v>
      </c>
      <c r="C2045" s="1">
        <v>42632</v>
      </c>
      <c r="D2045" s="2">
        <v>0.84244212962962972</v>
      </c>
      <c r="E2045">
        <v>8</v>
      </c>
      <c r="F2045" t="s">
        <v>543</v>
      </c>
      <c r="G2045" t="s">
        <v>563</v>
      </c>
      <c r="H2045" t="s">
        <v>224</v>
      </c>
      <c r="I2045">
        <v>51800</v>
      </c>
      <c r="J2045">
        <v>2.29</v>
      </c>
      <c r="K2045">
        <v>22647.41</v>
      </c>
    </row>
    <row r="2046" spans="2:11" x14ac:dyDescent="0.3">
      <c r="B2046" t="s">
        <v>209</v>
      </c>
      <c r="C2046" s="1">
        <v>42632</v>
      </c>
      <c r="D2046" s="2">
        <v>0.86609953703703713</v>
      </c>
      <c r="E2046">
        <v>8</v>
      </c>
      <c r="F2046" t="s">
        <v>543</v>
      </c>
      <c r="G2046" t="s">
        <v>563</v>
      </c>
      <c r="H2046" t="s">
        <v>563</v>
      </c>
      <c r="I2046">
        <v>86000</v>
      </c>
      <c r="J2046">
        <v>4.58</v>
      </c>
      <c r="K2046">
        <v>18766.5</v>
      </c>
    </row>
    <row r="2047" spans="2:11" x14ac:dyDescent="0.3">
      <c r="B2047" t="s">
        <v>209</v>
      </c>
      <c r="C2047" s="1">
        <v>42632</v>
      </c>
      <c r="D2047" s="2">
        <v>0.90840277777777778</v>
      </c>
      <c r="E2047">
        <v>8</v>
      </c>
      <c r="F2047" t="s">
        <v>543</v>
      </c>
      <c r="G2047" t="s">
        <v>563</v>
      </c>
      <c r="H2047" t="s">
        <v>563</v>
      </c>
      <c r="I2047">
        <v>84800</v>
      </c>
      <c r="J2047">
        <v>5.24</v>
      </c>
      <c r="K2047">
        <v>16174.66</v>
      </c>
    </row>
    <row r="2048" spans="2:11" x14ac:dyDescent="0.3">
      <c r="B2048" t="s">
        <v>209</v>
      </c>
      <c r="C2048" s="1">
        <v>42639</v>
      </c>
      <c r="D2048" s="2">
        <v>0.84113425925925922</v>
      </c>
      <c r="E2048">
        <v>8</v>
      </c>
      <c r="F2048" t="s">
        <v>543</v>
      </c>
      <c r="G2048" t="s">
        <v>591</v>
      </c>
      <c r="H2048" t="s">
        <v>247</v>
      </c>
      <c r="I2048">
        <v>52700</v>
      </c>
      <c r="J2048">
        <v>3.34</v>
      </c>
      <c r="K2048">
        <v>15761.75</v>
      </c>
    </row>
    <row r="2049" spans="2:11" x14ac:dyDescent="0.3">
      <c r="B2049" t="s">
        <v>209</v>
      </c>
      <c r="C2049" s="1">
        <v>42639</v>
      </c>
      <c r="D2049" s="2">
        <v>0.8737152777777778</v>
      </c>
      <c r="E2049">
        <v>8</v>
      </c>
      <c r="F2049" t="s">
        <v>543</v>
      </c>
      <c r="G2049" t="s">
        <v>591</v>
      </c>
      <c r="H2049" t="s">
        <v>591</v>
      </c>
      <c r="I2049">
        <v>97200</v>
      </c>
      <c r="J2049">
        <v>5.64</v>
      </c>
      <c r="K2049">
        <v>17241.02</v>
      </c>
    </row>
    <row r="2050" spans="2:11" x14ac:dyDescent="0.3">
      <c r="B2050" t="s">
        <v>209</v>
      </c>
      <c r="C2050" s="1">
        <v>42639</v>
      </c>
      <c r="D2050" s="2">
        <v>0.90098379629629621</v>
      </c>
      <c r="E2050">
        <v>8</v>
      </c>
      <c r="F2050" t="s">
        <v>543</v>
      </c>
      <c r="G2050" t="s">
        <v>591</v>
      </c>
      <c r="H2050" t="s">
        <v>591</v>
      </c>
      <c r="I2050">
        <v>95900</v>
      </c>
      <c r="J2050">
        <v>6.61</v>
      </c>
      <c r="K2050">
        <v>14501.56</v>
      </c>
    </row>
    <row r="2051" spans="2:11" x14ac:dyDescent="0.3">
      <c r="B2051" t="s">
        <v>209</v>
      </c>
      <c r="C2051" s="1">
        <v>42616</v>
      </c>
      <c r="D2051" s="2">
        <v>0.32319444444444445</v>
      </c>
      <c r="E2051">
        <v>8</v>
      </c>
      <c r="F2051" t="s">
        <v>342</v>
      </c>
      <c r="G2051" t="s">
        <v>261</v>
      </c>
      <c r="H2051" t="s">
        <v>214</v>
      </c>
      <c r="I2051">
        <v>5000</v>
      </c>
      <c r="J2051">
        <v>0.41</v>
      </c>
      <c r="K2051">
        <v>12214.73</v>
      </c>
    </row>
    <row r="2052" spans="2:11" x14ac:dyDescent="0.3">
      <c r="B2052" t="s">
        <v>209</v>
      </c>
      <c r="C2052" s="1">
        <v>42617</v>
      </c>
      <c r="D2052" s="2">
        <v>0.32004629629629627</v>
      </c>
      <c r="E2052">
        <v>8</v>
      </c>
      <c r="F2052" t="s">
        <v>342</v>
      </c>
      <c r="G2052" t="s">
        <v>261</v>
      </c>
      <c r="H2052" t="s">
        <v>211</v>
      </c>
      <c r="I2052">
        <v>4400</v>
      </c>
      <c r="J2052">
        <v>0.39</v>
      </c>
      <c r="K2052">
        <v>11412.4</v>
      </c>
    </row>
    <row r="2053" spans="2:11" x14ac:dyDescent="0.3">
      <c r="B2053" t="s">
        <v>209</v>
      </c>
      <c r="C2053" s="1">
        <v>42623</v>
      </c>
      <c r="D2053" s="2">
        <v>0.32252314814814814</v>
      </c>
      <c r="E2053">
        <v>8</v>
      </c>
      <c r="F2053" t="s">
        <v>342</v>
      </c>
      <c r="G2053" t="s">
        <v>261</v>
      </c>
      <c r="H2053" t="s">
        <v>214</v>
      </c>
      <c r="I2053">
        <v>5100</v>
      </c>
      <c r="J2053">
        <v>0.41</v>
      </c>
      <c r="K2053">
        <v>12383.73</v>
      </c>
    </row>
    <row r="2054" spans="2:11" x14ac:dyDescent="0.3">
      <c r="B2054" t="s">
        <v>209</v>
      </c>
      <c r="C2054" s="1">
        <v>42616</v>
      </c>
      <c r="D2054" s="2">
        <v>0.65112268518518512</v>
      </c>
      <c r="E2054">
        <v>8</v>
      </c>
      <c r="F2054" t="s">
        <v>498</v>
      </c>
      <c r="G2054" t="s">
        <v>497</v>
      </c>
      <c r="H2054" t="s">
        <v>494</v>
      </c>
      <c r="I2054">
        <v>10300</v>
      </c>
      <c r="J2054">
        <v>0.51</v>
      </c>
      <c r="K2054">
        <v>20332.63</v>
      </c>
    </row>
    <row r="2055" spans="2:11" x14ac:dyDescent="0.3">
      <c r="B2055" t="s">
        <v>209</v>
      </c>
      <c r="C2055" s="1">
        <v>42616</v>
      </c>
      <c r="D2055" s="2">
        <v>0.66695601851851849</v>
      </c>
      <c r="E2055">
        <v>8</v>
      </c>
      <c r="F2055" t="s">
        <v>498</v>
      </c>
      <c r="G2055" t="s">
        <v>497</v>
      </c>
      <c r="H2055" t="s">
        <v>497</v>
      </c>
      <c r="I2055">
        <v>14900</v>
      </c>
      <c r="J2055">
        <v>0.65</v>
      </c>
      <c r="K2055">
        <v>23008.240000000002</v>
      </c>
    </row>
    <row r="2056" spans="2:11" x14ac:dyDescent="0.3">
      <c r="B2056" t="s">
        <v>209</v>
      </c>
      <c r="C2056" s="1">
        <v>42616</v>
      </c>
      <c r="D2056" s="2">
        <v>0.68841435185185185</v>
      </c>
      <c r="E2056">
        <v>8</v>
      </c>
      <c r="F2056" t="s">
        <v>498</v>
      </c>
      <c r="G2056" t="s">
        <v>497</v>
      </c>
      <c r="H2056" t="s">
        <v>497</v>
      </c>
      <c r="I2056">
        <v>15300</v>
      </c>
      <c r="J2056">
        <v>0.8</v>
      </c>
      <c r="K2056">
        <v>19054.47</v>
      </c>
    </row>
    <row r="2057" spans="2:11" x14ac:dyDescent="0.3">
      <c r="B2057" t="s">
        <v>209</v>
      </c>
      <c r="C2057" s="1">
        <v>42616</v>
      </c>
      <c r="D2057" s="2">
        <v>0.69393518518518515</v>
      </c>
      <c r="E2057">
        <v>8</v>
      </c>
      <c r="F2057" t="s">
        <v>498</v>
      </c>
      <c r="G2057" t="s">
        <v>497</v>
      </c>
      <c r="H2057" t="s">
        <v>497</v>
      </c>
      <c r="I2057">
        <v>15300</v>
      </c>
      <c r="J2057">
        <v>0.99</v>
      </c>
      <c r="K2057">
        <v>15448.87</v>
      </c>
    </row>
    <row r="2058" spans="2:11" x14ac:dyDescent="0.3">
      <c r="B2058" t="s">
        <v>209</v>
      </c>
      <c r="C2058" s="1">
        <v>42623</v>
      </c>
      <c r="D2058" s="2">
        <v>0.38384259259259257</v>
      </c>
      <c r="E2058">
        <v>8</v>
      </c>
      <c r="F2058" t="s">
        <v>347</v>
      </c>
      <c r="G2058" t="s">
        <v>346</v>
      </c>
      <c r="H2058" t="s">
        <v>211</v>
      </c>
      <c r="I2058">
        <v>8100</v>
      </c>
      <c r="J2058">
        <v>0.26</v>
      </c>
      <c r="K2058">
        <v>30688.74</v>
      </c>
    </row>
    <row r="2059" spans="2:11" x14ac:dyDescent="0.3">
      <c r="B2059" t="s">
        <v>209</v>
      </c>
      <c r="C2059" s="1">
        <v>42630</v>
      </c>
      <c r="D2059" s="2">
        <v>0.38535879629629632</v>
      </c>
      <c r="E2059">
        <v>8</v>
      </c>
      <c r="F2059" t="s">
        <v>347</v>
      </c>
      <c r="G2059" t="s">
        <v>346</v>
      </c>
      <c r="H2059" t="s">
        <v>211</v>
      </c>
      <c r="I2059">
        <v>8300</v>
      </c>
      <c r="J2059">
        <v>0.96</v>
      </c>
      <c r="K2059">
        <v>8605.2199999999993</v>
      </c>
    </row>
    <row r="2060" spans="2:11" x14ac:dyDescent="0.3">
      <c r="B2060" t="s">
        <v>209</v>
      </c>
      <c r="C2060" s="1">
        <v>42624</v>
      </c>
      <c r="D2060" s="2">
        <v>0.81225694444444441</v>
      </c>
      <c r="E2060">
        <v>8</v>
      </c>
      <c r="F2060" t="s">
        <v>277</v>
      </c>
      <c r="G2060" t="s">
        <v>276</v>
      </c>
      <c r="H2060" t="s">
        <v>55</v>
      </c>
      <c r="I2060">
        <v>67800</v>
      </c>
      <c r="J2060">
        <v>3.75</v>
      </c>
      <c r="K2060">
        <v>18084.09</v>
      </c>
    </row>
    <row r="2061" spans="2:11" x14ac:dyDescent="0.3">
      <c r="B2061" t="s">
        <v>209</v>
      </c>
      <c r="C2061" s="1">
        <v>42631</v>
      </c>
      <c r="D2061" s="2">
        <v>0.81179398148148152</v>
      </c>
      <c r="E2061">
        <v>8</v>
      </c>
      <c r="F2061" t="s">
        <v>277</v>
      </c>
      <c r="G2061" t="s">
        <v>276</v>
      </c>
      <c r="H2061" t="s">
        <v>55</v>
      </c>
      <c r="I2061">
        <v>68900</v>
      </c>
      <c r="J2061">
        <v>4.33</v>
      </c>
      <c r="K2061">
        <v>15896.94</v>
      </c>
    </row>
    <row r="2062" spans="2:11" x14ac:dyDescent="0.3">
      <c r="B2062" t="s">
        <v>209</v>
      </c>
      <c r="C2062" s="1">
        <v>42638</v>
      </c>
      <c r="D2062" s="2">
        <v>0.81251157407407415</v>
      </c>
      <c r="E2062">
        <v>8</v>
      </c>
      <c r="F2062" t="s">
        <v>277</v>
      </c>
      <c r="G2062" t="s">
        <v>276</v>
      </c>
      <c r="H2062" t="s">
        <v>55</v>
      </c>
      <c r="I2062">
        <v>69900</v>
      </c>
      <c r="J2062">
        <v>2.82</v>
      </c>
      <c r="K2062">
        <v>24790.42</v>
      </c>
    </row>
    <row r="2063" spans="2:11" x14ac:dyDescent="0.3">
      <c r="B2063" t="s">
        <v>209</v>
      </c>
      <c r="C2063" s="1">
        <v>42618</v>
      </c>
      <c r="D2063" s="2">
        <v>0.50023148148148155</v>
      </c>
      <c r="E2063">
        <v>8</v>
      </c>
      <c r="F2063" t="s">
        <v>292</v>
      </c>
      <c r="G2063" t="s">
        <v>293</v>
      </c>
      <c r="H2063" t="s">
        <v>235</v>
      </c>
      <c r="I2063">
        <v>10300</v>
      </c>
      <c r="J2063">
        <v>1.46</v>
      </c>
      <c r="K2063">
        <v>7034.88</v>
      </c>
    </row>
    <row r="2064" spans="2:11" x14ac:dyDescent="0.3">
      <c r="B2064" t="s">
        <v>209</v>
      </c>
      <c r="C2064" s="1">
        <v>42619</v>
      </c>
      <c r="D2064" s="2">
        <v>0.49997685185185187</v>
      </c>
      <c r="E2064">
        <v>8</v>
      </c>
      <c r="F2064" t="s">
        <v>292</v>
      </c>
      <c r="G2064" t="s">
        <v>293</v>
      </c>
      <c r="H2064" t="s">
        <v>235</v>
      </c>
      <c r="I2064">
        <v>10300</v>
      </c>
      <c r="J2064">
        <v>1.64</v>
      </c>
      <c r="K2064">
        <v>6275.47</v>
      </c>
    </row>
    <row r="2065" spans="2:11" x14ac:dyDescent="0.3">
      <c r="B2065" t="s">
        <v>209</v>
      </c>
      <c r="C2065" s="1">
        <v>42622</v>
      </c>
      <c r="D2065" s="2">
        <v>0.50033564814814813</v>
      </c>
      <c r="E2065">
        <v>16</v>
      </c>
      <c r="F2065" t="s">
        <v>292</v>
      </c>
      <c r="G2065" t="s">
        <v>293</v>
      </c>
      <c r="H2065" t="s">
        <v>235</v>
      </c>
      <c r="I2065">
        <v>10400</v>
      </c>
      <c r="J2065">
        <v>1.46</v>
      </c>
      <c r="K2065">
        <v>7132.24</v>
      </c>
    </row>
    <row r="2066" spans="2:11" x14ac:dyDescent="0.3">
      <c r="B2066" t="s">
        <v>209</v>
      </c>
      <c r="C2066" s="1">
        <v>42625</v>
      </c>
      <c r="D2066" s="2">
        <v>0.49979166666666663</v>
      </c>
      <c r="E2066">
        <v>8</v>
      </c>
      <c r="F2066" t="s">
        <v>292</v>
      </c>
      <c r="G2066" t="s">
        <v>293</v>
      </c>
      <c r="H2066" t="s">
        <v>235</v>
      </c>
      <c r="I2066">
        <v>10400</v>
      </c>
      <c r="J2066">
        <v>1.19</v>
      </c>
      <c r="K2066">
        <v>8751.82</v>
      </c>
    </row>
    <row r="2067" spans="2:11" x14ac:dyDescent="0.3">
      <c r="B2067" t="s">
        <v>209</v>
      </c>
      <c r="C2067" s="1">
        <v>42626</v>
      </c>
      <c r="D2067" s="2">
        <v>0.49964120370370368</v>
      </c>
      <c r="E2067">
        <v>8</v>
      </c>
      <c r="F2067" t="s">
        <v>292</v>
      </c>
      <c r="G2067" t="s">
        <v>293</v>
      </c>
      <c r="H2067" t="s">
        <v>235</v>
      </c>
      <c r="I2067">
        <v>10400</v>
      </c>
      <c r="J2067">
        <v>1.27</v>
      </c>
      <c r="K2067">
        <v>8177.66</v>
      </c>
    </row>
    <row r="2068" spans="2:11" x14ac:dyDescent="0.3">
      <c r="B2068" t="s">
        <v>209</v>
      </c>
      <c r="C2068" s="1">
        <v>42628</v>
      </c>
      <c r="D2068" s="2">
        <v>0.49892361111111111</v>
      </c>
      <c r="E2068">
        <v>8</v>
      </c>
      <c r="F2068" t="s">
        <v>292</v>
      </c>
      <c r="G2068" t="s">
        <v>293</v>
      </c>
      <c r="H2068" t="s">
        <v>235</v>
      </c>
      <c r="I2068">
        <v>10500</v>
      </c>
      <c r="J2068">
        <v>0.84</v>
      </c>
      <c r="K2068">
        <v>12540.44</v>
      </c>
    </row>
    <row r="2069" spans="2:11" x14ac:dyDescent="0.3">
      <c r="B2069" t="s">
        <v>209</v>
      </c>
      <c r="C2069" s="1">
        <v>42629</v>
      </c>
      <c r="D2069" s="2">
        <v>0.49959490740740736</v>
      </c>
      <c r="E2069">
        <v>8</v>
      </c>
      <c r="F2069" t="s">
        <v>292</v>
      </c>
      <c r="G2069" t="s">
        <v>293</v>
      </c>
      <c r="H2069" t="s">
        <v>235</v>
      </c>
      <c r="I2069">
        <v>10500</v>
      </c>
      <c r="J2069">
        <v>1.98</v>
      </c>
      <c r="K2069">
        <v>5294.78</v>
      </c>
    </row>
    <row r="2070" spans="2:11" x14ac:dyDescent="0.3">
      <c r="B2070" t="s">
        <v>209</v>
      </c>
      <c r="C2070" s="1">
        <v>42633</v>
      </c>
      <c r="D2070" s="2">
        <v>0.50055555555555553</v>
      </c>
      <c r="E2070">
        <v>8</v>
      </c>
      <c r="F2070" t="s">
        <v>292</v>
      </c>
      <c r="G2070" t="s">
        <v>293</v>
      </c>
      <c r="H2070" t="s">
        <v>235</v>
      </c>
      <c r="I2070">
        <v>10600</v>
      </c>
      <c r="J2070">
        <v>1.54</v>
      </c>
      <c r="K2070">
        <v>6870.62</v>
      </c>
    </row>
    <row r="2071" spans="2:11" x14ac:dyDescent="0.3">
      <c r="B2071" t="s">
        <v>209</v>
      </c>
      <c r="C2071" s="1">
        <v>42634</v>
      </c>
      <c r="D2071" s="2">
        <v>0.49957175925925923</v>
      </c>
      <c r="E2071">
        <v>8</v>
      </c>
      <c r="F2071" t="s">
        <v>292</v>
      </c>
      <c r="G2071" t="s">
        <v>293</v>
      </c>
      <c r="H2071" t="s">
        <v>235</v>
      </c>
      <c r="I2071">
        <v>10600</v>
      </c>
      <c r="J2071">
        <v>1.1000000000000001</v>
      </c>
      <c r="K2071">
        <v>9637.7900000000009</v>
      </c>
    </row>
    <row r="2072" spans="2:11" x14ac:dyDescent="0.3">
      <c r="B2072" t="s">
        <v>209</v>
      </c>
      <c r="C2072" s="1">
        <v>42635</v>
      </c>
      <c r="D2072" s="2">
        <v>0.50004629629629627</v>
      </c>
      <c r="E2072">
        <v>8</v>
      </c>
      <c r="F2072" t="s">
        <v>292</v>
      </c>
      <c r="G2072" t="s">
        <v>293</v>
      </c>
      <c r="H2072" t="s">
        <v>235</v>
      </c>
      <c r="I2072">
        <v>10600</v>
      </c>
      <c r="J2072">
        <v>1.52</v>
      </c>
      <c r="K2072">
        <v>6994.34</v>
      </c>
    </row>
    <row r="2073" spans="2:11" x14ac:dyDescent="0.3">
      <c r="B2073" t="s">
        <v>209</v>
      </c>
      <c r="C2073" s="1">
        <v>42635</v>
      </c>
      <c r="D2073" s="2">
        <v>0.51337962962962969</v>
      </c>
      <c r="E2073">
        <v>8</v>
      </c>
      <c r="F2073" t="s">
        <v>292</v>
      </c>
      <c r="G2073" t="s">
        <v>293</v>
      </c>
      <c r="H2073" t="s">
        <v>293</v>
      </c>
      <c r="I2073">
        <v>10700</v>
      </c>
      <c r="J2073">
        <v>1.18</v>
      </c>
      <c r="K2073">
        <v>9055.64</v>
      </c>
    </row>
    <row r="2074" spans="2:11" x14ac:dyDescent="0.3">
      <c r="B2074" t="s">
        <v>209</v>
      </c>
      <c r="C2074" s="1">
        <v>42635</v>
      </c>
      <c r="D2074" s="2">
        <v>0.53200231481481486</v>
      </c>
      <c r="E2074">
        <v>8</v>
      </c>
      <c r="F2074" t="s">
        <v>292</v>
      </c>
      <c r="G2074" t="s">
        <v>293</v>
      </c>
      <c r="H2074" t="s">
        <v>293</v>
      </c>
      <c r="I2074">
        <v>10700</v>
      </c>
      <c r="J2074">
        <v>1.44</v>
      </c>
      <c r="K2074">
        <v>7444.24</v>
      </c>
    </row>
    <row r="2075" spans="2:11" x14ac:dyDescent="0.3">
      <c r="B2075" t="s">
        <v>209</v>
      </c>
      <c r="C2075" s="1">
        <v>42636</v>
      </c>
      <c r="D2075" s="2">
        <v>0.49883101851851852</v>
      </c>
      <c r="E2075">
        <v>8</v>
      </c>
      <c r="F2075" t="s">
        <v>292</v>
      </c>
      <c r="G2075" t="s">
        <v>293</v>
      </c>
      <c r="H2075" t="s">
        <v>235</v>
      </c>
      <c r="I2075">
        <v>10700</v>
      </c>
      <c r="J2075">
        <v>0.98</v>
      </c>
      <c r="K2075">
        <v>10875.99</v>
      </c>
    </row>
    <row r="2076" spans="2:11" x14ac:dyDescent="0.3">
      <c r="B2076" t="s">
        <v>209</v>
      </c>
      <c r="C2076" s="1">
        <v>42639</v>
      </c>
      <c r="D2076" s="2">
        <v>0.50031250000000005</v>
      </c>
      <c r="E2076">
        <v>8</v>
      </c>
      <c r="F2076" t="s">
        <v>292</v>
      </c>
      <c r="G2076" t="s">
        <v>293</v>
      </c>
      <c r="H2076" t="s">
        <v>235</v>
      </c>
      <c r="I2076">
        <v>10700</v>
      </c>
      <c r="J2076">
        <v>1.21</v>
      </c>
      <c r="K2076">
        <v>8823.9500000000007</v>
      </c>
    </row>
    <row r="2077" spans="2:11" x14ac:dyDescent="0.3">
      <c r="B2077" t="s">
        <v>209</v>
      </c>
      <c r="C2077" s="1">
        <v>42639</v>
      </c>
      <c r="D2077" s="2">
        <v>0.51303240740740741</v>
      </c>
      <c r="E2077">
        <v>8</v>
      </c>
      <c r="F2077" t="s">
        <v>292</v>
      </c>
      <c r="G2077" t="s">
        <v>293</v>
      </c>
      <c r="H2077" t="s">
        <v>293</v>
      </c>
      <c r="I2077">
        <v>10800</v>
      </c>
      <c r="J2077">
        <v>0.74</v>
      </c>
      <c r="K2077">
        <v>14560.38</v>
      </c>
    </row>
    <row r="2078" spans="2:11" x14ac:dyDescent="0.3">
      <c r="B2078" t="s">
        <v>209</v>
      </c>
      <c r="C2078" s="1">
        <v>42639</v>
      </c>
      <c r="D2078" s="2">
        <v>0.5335185185185185</v>
      </c>
      <c r="E2078">
        <v>8</v>
      </c>
      <c r="F2078" t="s">
        <v>292</v>
      </c>
      <c r="G2078" t="s">
        <v>293</v>
      </c>
      <c r="H2078" t="s">
        <v>293</v>
      </c>
      <c r="I2078">
        <v>10800</v>
      </c>
      <c r="J2078">
        <v>0.69</v>
      </c>
      <c r="K2078">
        <v>15619.97</v>
      </c>
    </row>
    <row r="2079" spans="2:11" x14ac:dyDescent="0.3">
      <c r="B2079" t="s">
        <v>209</v>
      </c>
      <c r="C2079" s="1">
        <v>42641</v>
      </c>
      <c r="D2079" s="2">
        <v>0.5001620370370371</v>
      </c>
      <c r="E2079">
        <v>8</v>
      </c>
      <c r="F2079" t="s">
        <v>292</v>
      </c>
      <c r="G2079" t="s">
        <v>293</v>
      </c>
      <c r="H2079" t="s">
        <v>235</v>
      </c>
      <c r="I2079">
        <v>10800</v>
      </c>
      <c r="J2079">
        <v>1.75</v>
      </c>
      <c r="K2079">
        <v>6178.29</v>
      </c>
    </row>
    <row r="2080" spans="2:11" x14ac:dyDescent="0.3">
      <c r="B2080" t="s">
        <v>209</v>
      </c>
      <c r="C2080" s="1">
        <v>42614</v>
      </c>
      <c r="D2080" s="2">
        <v>0.58318287037037042</v>
      </c>
      <c r="E2080">
        <v>8</v>
      </c>
      <c r="F2080" t="s">
        <v>296</v>
      </c>
      <c r="G2080" t="s">
        <v>295</v>
      </c>
      <c r="H2080" t="s">
        <v>284</v>
      </c>
      <c r="I2080">
        <v>9700</v>
      </c>
      <c r="J2080">
        <v>1.51</v>
      </c>
      <c r="K2080">
        <v>6421.31</v>
      </c>
    </row>
    <row r="2081" spans="2:11" x14ac:dyDescent="0.3">
      <c r="B2081" t="s">
        <v>209</v>
      </c>
      <c r="C2081" s="1">
        <v>42614</v>
      </c>
      <c r="D2081" s="2">
        <v>0.59120370370370368</v>
      </c>
      <c r="E2081">
        <v>8</v>
      </c>
      <c r="F2081" t="s">
        <v>296</v>
      </c>
      <c r="G2081" t="s">
        <v>295</v>
      </c>
      <c r="H2081" t="s">
        <v>295</v>
      </c>
      <c r="I2081">
        <v>9700</v>
      </c>
      <c r="J2081">
        <v>1.1200000000000001</v>
      </c>
      <c r="K2081">
        <v>8634.76</v>
      </c>
    </row>
    <row r="2082" spans="2:11" x14ac:dyDescent="0.3">
      <c r="B2082" t="s">
        <v>209</v>
      </c>
      <c r="C2082" s="1">
        <v>42614</v>
      </c>
      <c r="D2082" s="2">
        <v>0.61259259259259258</v>
      </c>
      <c r="E2082">
        <v>8</v>
      </c>
      <c r="F2082" t="s">
        <v>296</v>
      </c>
      <c r="G2082" t="s">
        <v>295</v>
      </c>
      <c r="H2082" t="s">
        <v>295</v>
      </c>
      <c r="I2082">
        <v>9700</v>
      </c>
      <c r="J2082">
        <v>0.78</v>
      </c>
      <c r="K2082">
        <v>12452.15</v>
      </c>
    </row>
    <row r="2083" spans="2:11" x14ac:dyDescent="0.3">
      <c r="B2083" t="s">
        <v>209</v>
      </c>
      <c r="C2083" s="1">
        <v>42614</v>
      </c>
      <c r="D2083" s="2">
        <v>0.75024305555555548</v>
      </c>
      <c r="E2083">
        <v>8</v>
      </c>
      <c r="F2083" t="s">
        <v>296</v>
      </c>
      <c r="G2083" t="s">
        <v>295</v>
      </c>
      <c r="H2083" t="s">
        <v>303</v>
      </c>
      <c r="I2083">
        <v>22700</v>
      </c>
      <c r="J2083">
        <v>2.93</v>
      </c>
      <c r="K2083">
        <v>7752.93</v>
      </c>
    </row>
    <row r="2084" spans="2:11" x14ac:dyDescent="0.3">
      <c r="B2084" t="s">
        <v>209</v>
      </c>
      <c r="C2084" s="1">
        <v>42614</v>
      </c>
      <c r="D2084" s="2">
        <v>0.75726851851851851</v>
      </c>
      <c r="E2084">
        <v>8</v>
      </c>
      <c r="F2084" t="s">
        <v>296</v>
      </c>
      <c r="G2084" t="s">
        <v>295</v>
      </c>
      <c r="H2084" t="s">
        <v>295</v>
      </c>
      <c r="I2084">
        <v>52800</v>
      </c>
      <c r="J2084">
        <v>2.96</v>
      </c>
      <c r="K2084">
        <v>17839.32</v>
      </c>
    </row>
    <row r="2085" spans="2:11" x14ac:dyDescent="0.3">
      <c r="B2085" t="s">
        <v>209</v>
      </c>
      <c r="C2085" s="1">
        <v>42614</v>
      </c>
      <c r="D2085" s="2">
        <v>0.78002314814814822</v>
      </c>
      <c r="E2085">
        <v>8</v>
      </c>
      <c r="F2085" t="s">
        <v>296</v>
      </c>
      <c r="G2085" t="s">
        <v>295</v>
      </c>
      <c r="H2085" t="s">
        <v>295</v>
      </c>
      <c r="I2085">
        <v>55700</v>
      </c>
      <c r="J2085">
        <v>3.48</v>
      </c>
      <c r="K2085">
        <v>16027.84</v>
      </c>
    </row>
    <row r="2086" spans="2:11" x14ac:dyDescent="0.3">
      <c r="B2086" t="s">
        <v>209</v>
      </c>
      <c r="C2086" s="1">
        <v>42615</v>
      </c>
      <c r="D2086" s="2">
        <v>0.58370370370370372</v>
      </c>
      <c r="E2086">
        <v>8</v>
      </c>
      <c r="F2086" t="s">
        <v>296</v>
      </c>
      <c r="G2086" t="s">
        <v>295</v>
      </c>
      <c r="H2086" t="s">
        <v>284</v>
      </c>
      <c r="I2086">
        <v>9800</v>
      </c>
      <c r="J2086">
        <v>1.55</v>
      </c>
      <c r="K2086">
        <v>6326.59</v>
      </c>
    </row>
    <row r="2087" spans="2:11" x14ac:dyDescent="0.3">
      <c r="B2087" t="s">
        <v>209</v>
      </c>
      <c r="C2087" s="1">
        <v>42615</v>
      </c>
      <c r="D2087" s="2">
        <v>0.59038194444444447</v>
      </c>
      <c r="E2087">
        <v>8</v>
      </c>
      <c r="F2087" t="s">
        <v>296</v>
      </c>
      <c r="G2087" t="s">
        <v>295</v>
      </c>
      <c r="H2087" t="s">
        <v>295</v>
      </c>
      <c r="I2087">
        <v>9800</v>
      </c>
      <c r="J2087">
        <v>1.65</v>
      </c>
      <c r="K2087">
        <v>5935.77</v>
      </c>
    </row>
    <row r="2088" spans="2:11" x14ac:dyDescent="0.3">
      <c r="B2088" t="s">
        <v>209</v>
      </c>
      <c r="C2088" s="1">
        <v>42615</v>
      </c>
      <c r="D2088" s="2">
        <v>0.61261574074074077</v>
      </c>
      <c r="E2088">
        <v>8</v>
      </c>
      <c r="F2088" t="s">
        <v>296</v>
      </c>
      <c r="G2088" t="s">
        <v>295</v>
      </c>
      <c r="H2088" t="s">
        <v>295</v>
      </c>
      <c r="I2088">
        <v>9800</v>
      </c>
      <c r="J2088">
        <v>1.6</v>
      </c>
      <c r="K2088">
        <v>6111.81</v>
      </c>
    </row>
    <row r="2089" spans="2:11" x14ac:dyDescent="0.3">
      <c r="B2089" t="s">
        <v>209</v>
      </c>
      <c r="C2089" s="1">
        <v>42618</v>
      </c>
      <c r="D2089" s="2">
        <v>0.5843518518518519</v>
      </c>
      <c r="E2089">
        <v>8</v>
      </c>
      <c r="F2089" t="s">
        <v>296</v>
      </c>
      <c r="G2089" t="s">
        <v>295</v>
      </c>
      <c r="H2089" t="s">
        <v>284</v>
      </c>
      <c r="I2089">
        <v>11200</v>
      </c>
      <c r="J2089">
        <v>1.49</v>
      </c>
      <c r="K2089">
        <v>7504.37</v>
      </c>
    </row>
    <row r="2090" spans="2:11" x14ac:dyDescent="0.3">
      <c r="B2090" t="s">
        <v>209</v>
      </c>
      <c r="C2090" s="1">
        <v>42618</v>
      </c>
      <c r="D2090" s="2">
        <v>0.59105324074074073</v>
      </c>
      <c r="E2090">
        <v>8</v>
      </c>
      <c r="F2090" t="s">
        <v>296</v>
      </c>
      <c r="G2090" t="s">
        <v>295</v>
      </c>
      <c r="H2090" t="s">
        <v>295</v>
      </c>
      <c r="I2090">
        <v>9800</v>
      </c>
      <c r="J2090">
        <v>1.59</v>
      </c>
      <c r="K2090">
        <v>6146.39</v>
      </c>
    </row>
    <row r="2091" spans="2:11" x14ac:dyDescent="0.3">
      <c r="B2091" t="s">
        <v>209</v>
      </c>
      <c r="C2091" s="1">
        <v>42618</v>
      </c>
      <c r="D2091" s="2">
        <v>0.61170138888888892</v>
      </c>
      <c r="E2091">
        <v>8</v>
      </c>
      <c r="F2091" t="s">
        <v>296</v>
      </c>
      <c r="G2091" t="s">
        <v>295</v>
      </c>
      <c r="H2091" t="s">
        <v>295</v>
      </c>
      <c r="I2091">
        <v>9800</v>
      </c>
      <c r="J2091">
        <v>1.04</v>
      </c>
      <c r="K2091">
        <v>9383.15</v>
      </c>
    </row>
    <row r="2092" spans="2:11" x14ac:dyDescent="0.3">
      <c r="B2092" t="s">
        <v>209</v>
      </c>
      <c r="C2092" s="1">
        <v>42618</v>
      </c>
      <c r="D2092" s="2">
        <v>0.75024305555555548</v>
      </c>
      <c r="E2092">
        <v>8</v>
      </c>
      <c r="F2092" t="s">
        <v>296</v>
      </c>
      <c r="G2092" t="s">
        <v>295</v>
      </c>
      <c r="H2092" t="s">
        <v>303</v>
      </c>
      <c r="I2092">
        <v>22800</v>
      </c>
      <c r="J2092">
        <v>2.71</v>
      </c>
      <c r="K2092">
        <v>8416.5400000000009</v>
      </c>
    </row>
    <row r="2093" spans="2:11" x14ac:dyDescent="0.3">
      <c r="B2093" t="s">
        <v>209</v>
      </c>
      <c r="C2093" s="1">
        <v>42618</v>
      </c>
      <c r="D2093" s="2">
        <v>0.75680555555555562</v>
      </c>
      <c r="E2093">
        <v>8</v>
      </c>
      <c r="F2093" t="s">
        <v>296</v>
      </c>
      <c r="G2093" t="s">
        <v>295</v>
      </c>
      <c r="H2093" t="s">
        <v>295</v>
      </c>
      <c r="I2093">
        <v>53300</v>
      </c>
      <c r="J2093">
        <v>3.22</v>
      </c>
      <c r="K2093">
        <v>16528.759999999998</v>
      </c>
    </row>
    <row r="2094" spans="2:11" x14ac:dyDescent="0.3">
      <c r="B2094" t="s">
        <v>209</v>
      </c>
      <c r="C2094" s="1">
        <v>42618</v>
      </c>
      <c r="D2094" s="2">
        <v>0.77837962962962959</v>
      </c>
      <c r="E2094">
        <v>8</v>
      </c>
      <c r="F2094" t="s">
        <v>296</v>
      </c>
      <c r="G2094" t="s">
        <v>295</v>
      </c>
      <c r="H2094" t="s">
        <v>295</v>
      </c>
      <c r="I2094">
        <v>53300</v>
      </c>
      <c r="J2094">
        <v>3.24</v>
      </c>
      <c r="K2094">
        <v>16443.349999999999</v>
      </c>
    </row>
    <row r="2095" spans="2:11" x14ac:dyDescent="0.3">
      <c r="B2095" t="s">
        <v>209</v>
      </c>
      <c r="C2095" s="1">
        <v>42619</v>
      </c>
      <c r="D2095" s="2">
        <v>0.58324074074074073</v>
      </c>
      <c r="E2095">
        <v>8</v>
      </c>
      <c r="F2095" t="s">
        <v>296</v>
      </c>
      <c r="G2095" t="s">
        <v>295</v>
      </c>
      <c r="H2095" t="s">
        <v>284</v>
      </c>
      <c r="I2095">
        <v>9900</v>
      </c>
      <c r="J2095">
        <v>2.27</v>
      </c>
      <c r="K2095">
        <v>4366.6099999999997</v>
      </c>
    </row>
    <row r="2096" spans="2:11" x14ac:dyDescent="0.3">
      <c r="B2096" t="s">
        <v>209</v>
      </c>
      <c r="C2096" s="1">
        <v>42619</v>
      </c>
      <c r="D2096" s="2">
        <v>0.59009259259259261</v>
      </c>
      <c r="E2096">
        <v>8</v>
      </c>
      <c r="F2096" t="s">
        <v>296</v>
      </c>
      <c r="G2096" t="s">
        <v>295</v>
      </c>
      <c r="H2096" t="s">
        <v>295</v>
      </c>
      <c r="I2096">
        <v>9900</v>
      </c>
      <c r="J2096">
        <v>1.91</v>
      </c>
      <c r="K2096">
        <v>5189.1499999999996</v>
      </c>
    </row>
    <row r="2097" spans="2:11" x14ac:dyDescent="0.3">
      <c r="B2097" t="s">
        <v>209</v>
      </c>
      <c r="C2097" s="1">
        <v>42619</v>
      </c>
      <c r="D2097" s="2">
        <v>0.61037037037037034</v>
      </c>
      <c r="E2097">
        <v>8</v>
      </c>
      <c r="F2097" t="s">
        <v>296</v>
      </c>
      <c r="G2097" t="s">
        <v>295</v>
      </c>
      <c r="H2097" t="s">
        <v>295</v>
      </c>
      <c r="I2097">
        <v>9900</v>
      </c>
      <c r="J2097">
        <v>1.57</v>
      </c>
      <c r="K2097">
        <v>6301.55</v>
      </c>
    </row>
    <row r="2098" spans="2:11" x14ac:dyDescent="0.3">
      <c r="B2098" t="s">
        <v>209</v>
      </c>
      <c r="C2098" s="1">
        <v>42619</v>
      </c>
      <c r="D2098" s="2">
        <v>0.75008101851851849</v>
      </c>
      <c r="E2098">
        <v>8</v>
      </c>
      <c r="F2098" t="s">
        <v>296</v>
      </c>
      <c r="G2098" t="s">
        <v>295</v>
      </c>
      <c r="H2098" t="s">
        <v>303</v>
      </c>
      <c r="I2098">
        <v>53400</v>
      </c>
      <c r="J2098">
        <v>1.98</v>
      </c>
      <c r="K2098">
        <v>26993.45</v>
      </c>
    </row>
    <row r="2099" spans="2:11" x14ac:dyDescent="0.3">
      <c r="B2099" t="s">
        <v>209</v>
      </c>
      <c r="C2099" s="1">
        <v>42620</v>
      </c>
      <c r="D2099" s="2">
        <v>0.58263888888888882</v>
      </c>
      <c r="E2099">
        <v>8</v>
      </c>
      <c r="F2099" t="s">
        <v>296</v>
      </c>
      <c r="G2099" t="s">
        <v>295</v>
      </c>
      <c r="H2099" t="s">
        <v>284</v>
      </c>
      <c r="I2099">
        <v>11300</v>
      </c>
      <c r="J2099">
        <v>1.77</v>
      </c>
      <c r="K2099">
        <v>6371.44</v>
      </c>
    </row>
    <row r="2100" spans="2:11" x14ac:dyDescent="0.3">
      <c r="B2100" t="s">
        <v>209</v>
      </c>
      <c r="C2100" s="1">
        <v>42620</v>
      </c>
      <c r="D2100" s="2">
        <v>0.58831018518518519</v>
      </c>
      <c r="E2100">
        <v>8</v>
      </c>
      <c r="F2100" t="s">
        <v>296</v>
      </c>
      <c r="G2100" t="s">
        <v>295</v>
      </c>
      <c r="H2100" t="s">
        <v>295</v>
      </c>
      <c r="I2100">
        <v>9900</v>
      </c>
      <c r="J2100">
        <v>1.69</v>
      </c>
      <c r="K2100">
        <v>5854.56</v>
      </c>
    </row>
    <row r="2101" spans="2:11" x14ac:dyDescent="0.3">
      <c r="B2101" t="s">
        <v>209</v>
      </c>
      <c r="C2101" s="1">
        <v>42620</v>
      </c>
      <c r="D2101" s="2">
        <v>0.6106597222222222</v>
      </c>
      <c r="E2101">
        <v>8</v>
      </c>
      <c r="F2101" t="s">
        <v>296</v>
      </c>
      <c r="G2101" t="s">
        <v>295</v>
      </c>
      <c r="H2101" t="s">
        <v>295</v>
      </c>
      <c r="I2101">
        <v>9900</v>
      </c>
      <c r="J2101">
        <v>1.72</v>
      </c>
      <c r="K2101">
        <v>5768.25</v>
      </c>
    </row>
    <row r="2102" spans="2:11" x14ac:dyDescent="0.3">
      <c r="B2102" t="s">
        <v>209</v>
      </c>
      <c r="C2102" s="1">
        <v>42620</v>
      </c>
      <c r="D2102" s="2">
        <v>0.75003472222222223</v>
      </c>
      <c r="E2102">
        <v>8</v>
      </c>
      <c r="F2102" t="s">
        <v>296</v>
      </c>
      <c r="G2102" t="s">
        <v>295</v>
      </c>
      <c r="H2102" t="s">
        <v>303</v>
      </c>
      <c r="I2102">
        <v>53400</v>
      </c>
      <c r="J2102">
        <v>3</v>
      </c>
      <c r="K2102">
        <v>17810.21</v>
      </c>
    </row>
    <row r="2103" spans="2:11" x14ac:dyDescent="0.3">
      <c r="B2103" t="s">
        <v>209</v>
      </c>
      <c r="C2103" s="1">
        <v>42620</v>
      </c>
      <c r="D2103" s="2">
        <v>0.75719907407407405</v>
      </c>
      <c r="E2103">
        <v>8</v>
      </c>
      <c r="F2103" t="s">
        <v>296</v>
      </c>
      <c r="G2103" t="s">
        <v>295</v>
      </c>
      <c r="H2103" t="s">
        <v>295</v>
      </c>
      <c r="I2103">
        <v>53400</v>
      </c>
      <c r="J2103">
        <v>2.74</v>
      </c>
      <c r="K2103">
        <v>19496.349999999999</v>
      </c>
    </row>
    <row r="2104" spans="2:11" x14ac:dyDescent="0.3">
      <c r="B2104" t="s">
        <v>209</v>
      </c>
      <c r="C2104" s="1">
        <v>42620</v>
      </c>
      <c r="D2104" s="2">
        <v>0.78017361111111105</v>
      </c>
      <c r="E2104">
        <v>8</v>
      </c>
      <c r="F2104" t="s">
        <v>296</v>
      </c>
      <c r="G2104" t="s">
        <v>295</v>
      </c>
      <c r="H2104" t="s">
        <v>295</v>
      </c>
      <c r="I2104">
        <v>53400</v>
      </c>
      <c r="J2104">
        <v>3.45</v>
      </c>
      <c r="K2104">
        <v>15481.42</v>
      </c>
    </row>
    <row r="2105" spans="2:11" x14ac:dyDescent="0.3">
      <c r="B2105" t="s">
        <v>209</v>
      </c>
      <c r="C2105" s="1">
        <v>42621</v>
      </c>
      <c r="D2105" s="2">
        <v>0.58270833333333327</v>
      </c>
      <c r="E2105">
        <v>8</v>
      </c>
      <c r="F2105" t="s">
        <v>296</v>
      </c>
      <c r="G2105" t="s">
        <v>295</v>
      </c>
      <c r="H2105" t="s">
        <v>284</v>
      </c>
      <c r="I2105">
        <v>11300</v>
      </c>
      <c r="J2105">
        <v>1.1499999999999999</v>
      </c>
      <c r="K2105">
        <v>9816.2999999999993</v>
      </c>
    </row>
    <row r="2106" spans="2:11" x14ac:dyDescent="0.3">
      <c r="B2106" t="s">
        <v>209</v>
      </c>
      <c r="C2106" s="1">
        <v>42621</v>
      </c>
      <c r="D2106" s="2">
        <v>0.58987268518518521</v>
      </c>
      <c r="E2106">
        <v>8</v>
      </c>
      <c r="F2106" t="s">
        <v>296</v>
      </c>
      <c r="G2106" t="s">
        <v>295</v>
      </c>
      <c r="H2106" t="s">
        <v>295</v>
      </c>
      <c r="I2106">
        <v>9900</v>
      </c>
      <c r="J2106">
        <v>1.04</v>
      </c>
      <c r="K2106">
        <v>9553.86</v>
      </c>
    </row>
    <row r="2107" spans="2:11" x14ac:dyDescent="0.3">
      <c r="B2107" t="s">
        <v>209</v>
      </c>
      <c r="C2107" s="1">
        <v>42621</v>
      </c>
      <c r="D2107" s="2">
        <v>0.61168981481481477</v>
      </c>
      <c r="E2107">
        <v>8</v>
      </c>
      <c r="F2107" t="s">
        <v>296</v>
      </c>
      <c r="G2107" t="s">
        <v>295</v>
      </c>
      <c r="H2107" t="s">
        <v>295</v>
      </c>
      <c r="I2107">
        <v>9900</v>
      </c>
      <c r="J2107">
        <v>1.06</v>
      </c>
      <c r="K2107">
        <v>9303.84</v>
      </c>
    </row>
    <row r="2108" spans="2:11" x14ac:dyDescent="0.3">
      <c r="B2108" t="s">
        <v>209</v>
      </c>
      <c r="C2108" s="1">
        <v>42621</v>
      </c>
      <c r="D2108" s="2">
        <v>0.75035879629629632</v>
      </c>
      <c r="E2108">
        <v>16</v>
      </c>
      <c r="F2108" t="s">
        <v>296</v>
      </c>
      <c r="G2108" t="s">
        <v>295</v>
      </c>
      <c r="H2108" t="s">
        <v>303</v>
      </c>
      <c r="I2108">
        <v>23000</v>
      </c>
      <c r="J2108">
        <v>2.29</v>
      </c>
      <c r="K2108">
        <v>10029.81</v>
      </c>
    </row>
    <row r="2109" spans="2:11" x14ac:dyDescent="0.3">
      <c r="B2109" t="s">
        <v>209</v>
      </c>
      <c r="C2109" s="1">
        <v>42622</v>
      </c>
      <c r="D2109" s="2">
        <v>0.583125</v>
      </c>
      <c r="E2109">
        <v>8</v>
      </c>
      <c r="F2109" t="s">
        <v>296</v>
      </c>
      <c r="G2109" t="s">
        <v>295</v>
      </c>
      <c r="H2109" t="s">
        <v>284</v>
      </c>
      <c r="I2109">
        <v>11300</v>
      </c>
      <c r="J2109">
        <v>0.98</v>
      </c>
      <c r="K2109">
        <v>11543.61</v>
      </c>
    </row>
    <row r="2110" spans="2:11" x14ac:dyDescent="0.3">
      <c r="B2110" t="s">
        <v>209</v>
      </c>
      <c r="C2110" s="1">
        <v>42622</v>
      </c>
      <c r="D2110" s="2">
        <v>0.59030092592592587</v>
      </c>
      <c r="E2110">
        <v>8</v>
      </c>
      <c r="F2110" t="s">
        <v>296</v>
      </c>
      <c r="G2110" t="s">
        <v>295</v>
      </c>
      <c r="H2110" t="s">
        <v>295</v>
      </c>
      <c r="I2110">
        <v>9900</v>
      </c>
      <c r="J2110">
        <v>0.59</v>
      </c>
      <c r="K2110">
        <v>16701.150000000001</v>
      </c>
    </row>
    <row r="2111" spans="2:11" x14ac:dyDescent="0.3">
      <c r="B2111" t="s">
        <v>209</v>
      </c>
      <c r="C2111" s="1">
        <v>42622</v>
      </c>
      <c r="D2111" s="2">
        <v>0.61190972222222217</v>
      </c>
      <c r="E2111">
        <v>8</v>
      </c>
      <c r="F2111" t="s">
        <v>296</v>
      </c>
      <c r="G2111" t="s">
        <v>295</v>
      </c>
      <c r="H2111" t="s">
        <v>295</v>
      </c>
      <c r="I2111">
        <v>9900</v>
      </c>
      <c r="J2111">
        <v>0.98</v>
      </c>
      <c r="K2111">
        <v>10123.51</v>
      </c>
    </row>
    <row r="2112" spans="2:11" x14ac:dyDescent="0.3">
      <c r="B2112" t="s">
        <v>209</v>
      </c>
      <c r="C2112" s="1">
        <v>42622</v>
      </c>
      <c r="D2112" s="2">
        <v>0.74980324074074067</v>
      </c>
      <c r="E2112">
        <v>16</v>
      </c>
      <c r="F2112" t="s">
        <v>296</v>
      </c>
      <c r="G2112" t="s">
        <v>295</v>
      </c>
      <c r="H2112" t="s">
        <v>303</v>
      </c>
      <c r="I2112">
        <v>53700</v>
      </c>
      <c r="J2112">
        <v>2.73</v>
      </c>
      <c r="K2112">
        <v>19665.02</v>
      </c>
    </row>
    <row r="2113" spans="2:11" x14ac:dyDescent="0.3">
      <c r="B2113" t="s">
        <v>209</v>
      </c>
      <c r="C2113" s="1">
        <v>42622</v>
      </c>
      <c r="D2113" s="2">
        <v>0.7568287037037037</v>
      </c>
      <c r="E2113">
        <v>16</v>
      </c>
      <c r="F2113" t="s">
        <v>296</v>
      </c>
      <c r="G2113" t="s">
        <v>295</v>
      </c>
      <c r="H2113" t="s">
        <v>295</v>
      </c>
      <c r="I2113">
        <v>53700</v>
      </c>
      <c r="J2113">
        <v>3.02</v>
      </c>
      <c r="K2113">
        <v>17769.669999999998</v>
      </c>
    </row>
    <row r="2114" spans="2:11" x14ac:dyDescent="0.3">
      <c r="B2114" t="s">
        <v>209</v>
      </c>
      <c r="C2114" s="1">
        <v>42622</v>
      </c>
      <c r="D2114" s="2">
        <v>0.77822916666666664</v>
      </c>
      <c r="E2114">
        <v>16</v>
      </c>
      <c r="F2114" t="s">
        <v>296</v>
      </c>
      <c r="G2114" t="s">
        <v>295</v>
      </c>
      <c r="H2114" t="s">
        <v>295</v>
      </c>
      <c r="I2114">
        <v>53700</v>
      </c>
      <c r="J2114">
        <v>3.35</v>
      </c>
      <c r="K2114">
        <v>16012.64</v>
      </c>
    </row>
    <row r="2115" spans="2:11" x14ac:dyDescent="0.3">
      <c r="B2115" t="s">
        <v>209</v>
      </c>
      <c r="C2115" s="1">
        <v>42625</v>
      </c>
      <c r="D2115" s="2">
        <v>0.58356481481481481</v>
      </c>
      <c r="E2115">
        <v>8</v>
      </c>
      <c r="F2115" t="s">
        <v>296</v>
      </c>
      <c r="G2115" t="s">
        <v>295</v>
      </c>
      <c r="H2115" t="s">
        <v>284</v>
      </c>
      <c r="I2115">
        <v>11300</v>
      </c>
      <c r="J2115">
        <v>1.66</v>
      </c>
      <c r="K2115">
        <v>6794.52</v>
      </c>
    </row>
    <row r="2116" spans="2:11" x14ac:dyDescent="0.3">
      <c r="B2116" t="s">
        <v>209</v>
      </c>
      <c r="C2116" s="1">
        <v>42625</v>
      </c>
      <c r="D2116" s="2">
        <v>0.59015046296296292</v>
      </c>
      <c r="E2116">
        <v>8</v>
      </c>
      <c r="F2116" t="s">
        <v>296</v>
      </c>
      <c r="G2116" t="s">
        <v>295</v>
      </c>
      <c r="H2116" t="s">
        <v>295</v>
      </c>
      <c r="I2116">
        <v>10000</v>
      </c>
      <c r="J2116">
        <v>1.84</v>
      </c>
      <c r="K2116">
        <v>5425.98</v>
      </c>
    </row>
    <row r="2117" spans="2:11" x14ac:dyDescent="0.3">
      <c r="B2117" t="s">
        <v>209</v>
      </c>
      <c r="C2117" s="1">
        <v>42625</v>
      </c>
      <c r="D2117" s="2">
        <v>0.6111805555555555</v>
      </c>
      <c r="E2117">
        <v>8</v>
      </c>
      <c r="F2117" t="s">
        <v>296</v>
      </c>
      <c r="G2117" t="s">
        <v>295</v>
      </c>
      <c r="H2117" t="s">
        <v>295</v>
      </c>
      <c r="I2117">
        <v>10000</v>
      </c>
      <c r="J2117">
        <v>1.68</v>
      </c>
      <c r="K2117">
        <v>5943.96</v>
      </c>
    </row>
    <row r="2118" spans="2:11" x14ac:dyDescent="0.3">
      <c r="B2118" t="s">
        <v>209</v>
      </c>
      <c r="C2118" s="1">
        <v>42625</v>
      </c>
      <c r="D2118" s="2">
        <v>0.75011574074074072</v>
      </c>
      <c r="E2118">
        <v>8</v>
      </c>
      <c r="F2118" t="s">
        <v>296</v>
      </c>
      <c r="G2118" t="s">
        <v>295</v>
      </c>
      <c r="H2118" t="s">
        <v>303</v>
      </c>
      <c r="I2118">
        <v>23300</v>
      </c>
      <c r="J2118">
        <v>3.04</v>
      </c>
      <c r="K2118">
        <v>7663.47</v>
      </c>
    </row>
    <row r="2119" spans="2:11" x14ac:dyDescent="0.3">
      <c r="B2119" t="s">
        <v>209</v>
      </c>
      <c r="C2119" s="1">
        <v>42625</v>
      </c>
      <c r="D2119" s="2">
        <v>0.75722222222222213</v>
      </c>
      <c r="E2119">
        <v>8</v>
      </c>
      <c r="F2119" t="s">
        <v>296</v>
      </c>
      <c r="G2119" t="s">
        <v>295</v>
      </c>
      <c r="H2119" t="s">
        <v>295</v>
      </c>
      <c r="I2119">
        <v>54200</v>
      </c>
      <c r="J2119">
        <v>2.64</v>
      </c>
      <c r="K2119">
        <v>20537.169999999998</v>
      </c>
    </row>
    <row r="2120" spans="2:11" x14ac:dyDescent="0.3">
      <c r="B2120" t="s">
        <v>209</v>
      </c>
      <c r="C2120" s="1">
        <v>42625</v>
      </c>
      <c r="D2120" s="2">
        <v>0.77896990740740746</v>
      </c>
      <c r="E2120">
        <v>8</v>
      </c>
      <c r="F2120" t="s">
        <v>296</v>
      </c>
      <c r="G2120" t="s">
        <v>295</v>
      </c>
      <c r="H2120" t="s">
        <v>295</v>
      </c>
      <c r="I2120">
        <v>54200</v>
      </c>
      <c r="J2120">
        <v>4.2300000000000004</v>
      </c>
      <c r="K2120">
        <v>12816.13</v>
      </c>
    </row>
    <row r="2121" spans="2:11" x14ac:dyDescent="0.3">
      <c r="B2121" t="s">
        <v>209</v>
      </c>
      <c r="C2121" s="1">
        <v>42626</v>
      </c>
      <c r="D2121" s="2">
        <v>0.58291666666666664</v>
      </c>
      <c r="E2121">
        <v>8</v>
      </c>
      <c r="F2121" t="s">
        <v>296</v>
      </c>
      <c r="G2121" t="s">
        <v>295</v>
      </c>
      <c r="H2121" t="s">
        <v>284</v>
      </c>
      <c r="I2121">
        <v>10000</v>
      </c>
      <c r="J2121">
        <v>0.8</v>
      </c>
      <c r="K2121">
        <v>12485.04</v>
      </c>
    </row>
    <row r="2122" spans="2:11" x14ac:dyDescent="0.3">
      <c r="B2122" t="s">
        <v>209</v>
      </c>
      <c r="C2122" s="1">
        <v>42626</v>
      </c>
      <c r="D2122" s="2">
        <v>0.58987268518518521</v>
      </c>
      <c r="E2122">
        <v>8</v>
      </c>
      <c r="F2122" t="s">
        <v>296</v>
      </c>
      <c r="G2122" t="s">
        <v>295</v>
      </c>
      <c r="H2122" t="s">
        <v>295</v>
      </c>
      <c r="I2122">
        <v>10000</v>
      </c>
      <c r="J2122">
        <v>1.38</v>
      </c>
      <c r="K2122">
        <v>7247.3</v>
      </c>
    </row>
    <row r="2123" spans="2:11" x14ac:dyDescent="0.3">
      <c r="B2123" t="s">
        <v>209</v>
      </c>
      <c r="C2123" s="1">
        <v>42626</v>
      </c>
      <c r="D2123" s="2">
        <v>0.61144675925925929</v>
      </c>
      <c r="E2123">
        <v>8</v>
      </c>
      <c r="F2123" t="s">
        <v>296</v>
      </c>
      <c r="G2123" t="s">
        <v>295</v>
      </c>
      <c r="H2123" t="s">
        <v>295</v>
      </c>
      <c r="I2123">
        <v>10000</v>
      </c>
      <c r="J2123">
        <v>1.85</v>
      </c>
      <c r="K2123">
        <v>5416.71</v>
      </c>
    </row>
    <row r="2124" spans="2:11" x14ac:dyDescent="0.3">
      <c r="B2124" t="s">
        <v>209</v>
      </c>
      <c r="C2124" s="1">
        <v>42626</v>
      </c>
      <c r="D2124" s="2">
        <v>0.74991898148148151</v>
      </c>
      <c r="E2124">
        <v>8</v>
      </c>
      <c r="F2124" t="s">
        <v>296</v>
      </c>
      <c r="G2124" t="s">
        <v>295</v>
      </c>
      <c r="H2124" t="s">
        <v>303</v>
      </c>
      <c r="I2124">
        <v>23300</v>
      </c>
      <c r="J2124">
        <v>2.88</v>
      </c>
      <c r="K2124">
        <v>8092.83</v>
      </c>
    </row>
    <row r="2125" spans="2:11" x14ac:dyDescent="0.3">
      <c r="B2125" t="s">
        <v>209</v>
      </c>
      <c r="C2125" s="1">
        <v>42626</v>
      </c>
      <c r="D2125" s="2">
        <v>0.7572106481481482</v>
      </c>
      <c r="E2125">
        <v>8</v>
      </c>
      <c r="F2125" t="s">
        <v>296</v>
      </c>
      <c r="G2125" t="s">
        <v>295</v>
      </c>
      <c r="H2125" t="s">
        <v>295</v>
      </c>
      <c r="I2125">
        <v>54200</v>
      </c>
      <c r="J2125">
        <v>3.24</v>
      </c>
      <c r="K2125">
        <v>16748.5</v>
      </c>
    </row>
    <row r="2126" spans="2:11" x14ac:dyDescent="0.3">
      <c r="B2126" t="s">
        <v>209</v>
      </c>
      <c r="C2126" s="1">
        <v>42626</v>
      </c>
      <c r="D2126" s="2">
        <v>0.77834490740740747</v>
      </c>
      <c r="E2126">
        <v>8</v>
      </c>
      <c r="F2126" t="s">
        <v>296</v>
      </c>
      <c r="G2126" t="s">
        <v>295</v>
      </c>
      <c r="H2126" t="s">
        <v>295</v>
      </c>
      <c r="I2126">
        <v>54200</v>
      </c>
      <c r="J2126">
        <v>2.9</v>
      </c>
      <c r="K2126">
        <v>18711.59</v>
      </c>
    </row>
    <row r="2127" spans="2:11" x14ac:dyDescent="0.3">
      <c r="B2127" t="s">
        <v>209</v>
      </c>
      <c r="C2127" s="1">
        <v>42627</v>
      </c>
      <c r="D2127" s="2">
        <v>0.58303240740740747</v>
      </c>
      <c r="E2127">
        <v>8</v>
      </c>
      <c r="F2127" t="s">
        <v>296</v>
      </c>
      <c r="G2127" t="s">
        <v>295</v>
      </c>
      <c r="H2127" t="s">
        <v>284</v>
      </c>
      <c r="I2127">
        <v>11400</v>
      </c>
      <c r="J2127">
        <v>1.17</v>
      </c>
      <c r="K2127">
        <v>9735.66</v>
      </c>
    </row>
    <row r="2128" spans="2:11" x14ac:dyDescent="0.3">
      <c r="B2128" t="s">
        <v>209</v>
      </c>
      <c r="C2128" s="1">
        <v>42627</v>
      </c>
      <c r="D2128" s="2">
        <v>0.59015046296296292</v>
      </c>
      <c r="E2128">
        <v>8</v>
      </c>
      <c r="F2128" t="s">
        <v>296</v>
      </c>
      <c r="G2128" t="s">
        <v>295</v>
      </c>
      <c r="H2128" t="s">
        <v>295</v>
      </c>
      <c r="I2128">
        <v>10100</v>
      </c>
      <c r="J2128">
        <v>1.08</v>
      </c>
      <c r="K2128">
        <v>9345.61</v>
      </c>
    </row>
    <row r="2129" spans="2:11" x14ac:dyDescent="0.3">
      <c r="B2129" t="s">
        <v>209</v>
      </c>
      <c r="C2129" s="1">
        <v>42627</v>
      </c>
      <c r="D2129" s="2">
        <v>0.61116898148148147</v>
      </c>
      <c r="E2129">
        <v>8</v>
      </c>
      <c r="F2129" t="s">
        <v>296</v>
      </c>
      <c r="G2129" t="s">
        <v>295</v>
      </c>
      <c r="H2129" t="s">
        <v>295</v>
      </c>
      <c r="I2129">
        <v>10100</v>
      </c>
      <c r="J2129">
        <v>1.31</v>
      </c>
      <c r="K2129">
        <v>7726.58</v>
      </c>
    </row>
    <row r="2130" spans="2:11" x14ac:dyDescent="0.3">
      <c r="B2130" t="s">
        <v>209</v>
      </c>
      <c r="C2130" s="1">
        <v>42627</v>
      </c>
      <c r="D2130" s="2">
        <v>0.75012731481481476</v>
      </c>
      <c r="E2130">
        <v>8</v>
      </c>
      <c r="F2130" t="s">
        <v>296</v>
      </c>
      <c r="G2130" t="s">
        <v>295</v>
      </c>
      <c r="H2130" t="s">
        <v>303</v>
      </c>
      <c r="I2130">
        <v>54300</v>
      </c>
      <c r="J2130">
        <v>2.66</v>
      </c>
      <c r="K2130">
        <v>20432.09</v>
      </c>
    </row>
    <row r="2131" spans="2:11" x14ac:dyDescent="0.3">
      <c r="B2131" t="s">
        <v>209</v>
      </c>
      <c r="C2131" s="1">
        <v>42627</v>
      </c>
      <c r="D2131" s="2">
        <v>0.7571296296296296</v>
      </c>
      <c r="E2131">
        <v>8</v>
      </c>
      <c r="F2131" t="s">
        <v>296</v>
      </c>
      <c r="G2131" t="s">
        <v>295</v>
      </c>
      <c r="H2131" t="s">
        <v>295</v>
      </c>
      <c r="I2131">
        <v>54300</v>
      </c>
      <c r="J2131">
        <v>2.29</v>
      </c>
      <c r="K2131">
        <v>23714.05</v>
      </c>
    </row>
    <row r="2132" spans="2:11" x14ac:dyDescent="0.3">
      <c r="B2132" t="s">
        <v>209</v>
      </c>
      <c r="C2132" s="1">
        <v>42627</v>
      </c>
      <c r="D2132" s="2">
        <v>0.77846064814814808</v>
      </c>
      <c r="E2132">
        <v>8</v>
      </c>
      <c r="F2132" t="s">
        <v>296</v>
      </c>
      <c r="G2132" t="s">
        <v>295</v>
      </c>
      <c r="H2132" t="s">
        <v>295</v>
      </c>
      <c r="I2132">
        <v>54300</v>
      </c>
      <c r="J2132">
        <v>3.17</v>
      </c>
      <c r="K2132">
        <v>17111.29</v>
      </c>
    </row>
    <row r="2133" spans="2:11" x14ac:dyDescent="0.3">
      <c r="B2133" t="s">
        <v>209</v>
      </c>
      <c r="C2133" s="1">
        <v>42628</v>
      </c>
      <c r="D2133" s="2">
        <v>0.5843518518518519</v>
      </c>
      <c r="E2133">
        <v>8</v>
      </c>
      <c r="F2133" t="s">
        <v>296</v>
      </c>
      <c r="G2133" t="s">
        <v>295</v>
      </c>
      <c r="H2133" t="s">
        <v>284</v>
      </c>
      <c r="I2133">
        <v>10100</v>
      </c>
      <c r="J2133">
        <v>1.28</v>
      </c>
      <c r="K2133">
        <v>7862.1</v>
      </c>
    </row>
    <row r="2134" spans="2:11" x14ac:dyDescent="0.3">
      <c r="B2134" t="s">
        <v>209</v>
      </c>
      <c r="C2134" s="1">
        <v>42628</v>
      </c>
      <c r="D2134" s="2">
        <v>0.5904166666666667</v>
      </c>
      <c r="E2134">
        <v>8</v>
      </c>
      <c r="F2134" t="s">
        <v>296</v>
      </c>
      <c r="G2134" t="s">
        <v>295</v>
      </c>
      <c r="H2134" t="s">
        <v>295</v>
      </c>
      <c r="I2134">
        <v>10100</v>
      </c>
      <c r="J2134">
        <v>1.1499999999999999</v>
      </c>
      <c r="K2134">
        <v>8745.43</v>
      </c>
    </row>
    <row r="2135" spans="2:11" x14ac:dyDescent="0.3">
      <c r="B2135" t="s">
        <v>209</v>
      </c>
      <c r="C2135" s="1">
        <v>42628</v>
      </c>
      <c r="D2135" s="2">
        <v>0.61056712962962967</v>
      </c>
      <c r="E2135">
        <v>8</v>
      </c>
      <c r="F2135" t="s">
        <v>296</v>
      </c>
      <c r="G2135" t="s">
        <v>295</v>
      </c>
      <c r="H2135" t="s">
        <v>295</v>
      </c>
      <c r="I2135">
        <v>10100</v>
      </c>
      <c r="J2135">
        <v>1.46</v>
      </c>
      <c r="K2135">
        <v>6909.72</v>
      </c>
    </row>
    <row r="2136" spans="2:11" x14ac:dyDescent="0.3">
      <c r="B2136" t="s">
        <v>209</v>
      </c>
      <c r="C2136" s="1">
        <v>42628</v>
      </c>
      <c r="D2136" s="2">
        <v>0.74993055555555566</v>
      </c>
      <c r="E2136">
        <v>8</v>
      </c>
      <c r="F2136" t="s">
        <v>296</v>
      </c>
      <c r="G2136" t="s">
        <v>295</v>
      </c>
      <c r="H2136" t="s">
        <v>303</v>
      </c>
      <c r="I2136">
        <v>23400</v>
      </c>
      <c r="J2136">
        <v>2.13</v>
      </c>
      <c r="K2136">
        <v>10967</v>
      </c>
    </row>
    <row r="2137" spans="2:11" x14ac:dyDescent="0.3">
      <c r="B2137" t="s">
        <v>209</v>
      </c>
      <c r="C2137" s="1">
        <v>42628</v>
      </c>
      <c r="D2137" s="2">
        <v>0.75762731481481482</v>
      </c>
      <c r="E2137">
        <v>8</v>
      </c>
      <c r="F2137" t="s">
        <v>296</v>
      </c>
      <c r="G2137" t="s">
        <v>295</v>
      </c>
      <c r="H2137" t="s">
        <v>295</v>
      </c>
      <c r="I2137">
        <v>54500</v>
      </c>
      <c r="J2137">
        <v>2.88</v>
      </c>
      <c r="K2137">
        <v>18956.02</v>
      </c>
    </row>
    <row r="2138" spans="2:11" x14ac:dyDescent="0.3">
      <c r="B2138" t="s">
        <v>209</v>
      </c>
      <c r="C2138" s="1">
        <v>42628</v>
      </c>
      <c r="D2138" s="2">
        <v>0.77892361111111119</v>
      </c>
      <c r="E2138">
        <v>8</v>
      </c>
      <c r="F2138" t="s">
        <v>296</v>
      </c>
      <c r="G2138" t="s">
        <v>295</v>
      </c>
      <c r="H2138" t="s">
        <v>295</v>
      </c>
      <c r="I2138">
        <v>54500</v>
      </c>
      <c r="J2138">
        <v>3.36</v>
      </c>
      <c r="K2138">
        <v>16217.1</v>
      </c>
    </row>
    <row r="2139" spans="2:11" x14ac:dyDescent="0.3">
      <c r="B2139" t="s">
        <v>209</v>
      </c>
      <c r="C2139" s="1">
        <v>42629</v>
      </c>
      <c r="D2139" s="2">
        <v>0.58430555555555552</v>
      </c>
      <c r="E2139">
        <v>8</v>
      </c>
      <c r="F2139" t="s">
        <v>296</v>
      </c>
      <c r="G2139" t="s">
        <v>295</v>
      </c>
      <c r="H2139" t="s">
        <v>284</v>
      </c>
      <c r="I2139">
        <v>10100</v>
      </c>
      <c r="J2139">
        <v>1.0900000000000001</v>
      </c>
      <c r="K2139">
        <v>9279.2999999999993</v>
      </c>
    </row>
    <row r="2140" spans="2:11" x14ac:dyDescent="0.3">
      <c r="B2140" t="s">
        <v>209</v>
      </c>
      <c r="C2140" s="1">
        <v>42629</v>
      </c>
      <c r="D2140" s="2">
        <v>0.59112268518518518</v>
      </c>
      <c r="E2140">
        <v>8</v>
      </c>
      <c r="F2140" t="s">
        <v>296</v>
      </c>
      <c r="G2140" t="s">
        <v>295</v>
      </c>
      <c r="H2140" t="s">
        <v>295</v>
      </c>
      <c r="I2140">
        <v>10100</v>
      </c>
      <c r="J2140">
        <v>1.27</v>
      </c>
      <c r="K2140">
        <v>7954.25</v>
      </c>
    </row>
    <row r="2141" spans="2:11" x14ac:dyDescent="0.3">
      <c r="B2141" t="s">
        <v>209</v>
      </c>
      <c r="C2141" s="1">
        <v>42629</v>
      </c>
      <c r="D2141" s="2">
        <v>0.61228009259259253</v>
      </c>
      <c r="E2141">
        <v>8</v>
      </c>
      <c r="F2141" t="s">
        <v>296</v>
      </c>
      <c r="G2141" t="s">
        <v>295</v>
      </c>
      <c r="H2141" t="s">
        <v>295</v>
      </c>
      <c r="I2141">
        <v>10100</v>
      </c>
      <c r="J2141">
        <v>1.01</v>
      </c>
      <c r="K2141">
        <v>9964.9500000000007</v>
      </c>
    </row>
    <row r="2142" spans="2:11" x14ac:dyDescent="0.3">
      <c r="B2142" t="s">
        <v>209</v>
      </c>
      <c r="C2142" s="1">
        <v>42632</v>
      </c>
      <c r="D2142" s="2">
        <v>0.58304398148148151</v>
      </c>
      <c r="E2142">
        <v>8</v>
      </c>
      <c r="F2142" t="s">
        <v>296</v>
      </c>
      <c r="G2142" t="s">
        <v>295</v>
      </c>
      <c r="H2142" t="s">
        <v>284</v>
      </c>
      <c r="I2142">
        <v>10200</v>
      </c>
      <c r="J2142">
        <v>1.63</v>
      </c>
      <c r="K2142">
        <v>6271.04</v>
      </c>
    </row>
    <row r="2143" spans="2:11" x14ac:dyDescent="0.3">
      <c r="B2143" t="s">
        <v>209</v>
      </c>
      <c r="C2143" s="1">
        <v>42632</v>
      </c>
      <c r="D2143" s="2">
        <v>0.58901620370370367</v>
      </c>
      <c r="E2143">
        <v>8</v>
      </c>
      <c r="F2143" t="s">
        <v>296</v>
      </c>
      <c r="G2143" t="s">
        <v>295</v>
      </c>
      <c r="H2143" t="s">
        <v>295</v>
      </c>
      <c r="I2143">
        <v>10200</v>
      </c>
      <c r="J2143">
        <v>1.59</v>
      </c>
      <c r="K2143">
        <v>6408.62</v>
      </c>
    </row>
    <row r="2144" spans="2:11" x14ac:dyDescent="0.3">
      <c r="B2144" t="s">
        <v>209</v>
      </c>
      <c r="C2144" s="1">
        <v>42632</v>
      </c>
      <c r="D2144" s="2">
        <v>0.61048611111111117</v>
      </c>
      <c r="E2144">
        <v>8</v>
      </c>
      <c r="F2144" t="s">
        <v>296</v>
      </c>
      <c r="G2144" t="s">
        <v>295</v>
      </c>
      <c r="H2144" t="s">
        <v>295</v>
      </c>
      <c r="I2144">
        <v>10200</v>
      </c>
      <c r="J2144">
        <v>1.4</v>
      </c>
      <c r="K2144">
        <v>7272.11</v>
      </c>
    </row>
    <row r="2145" spans="2:11" x14ac:dyDescent="0.3">
      <c r="B2145" t="s">
        <v>209</v>
      </c>
      <c r="C2145" s="1">
        <v>42632</v>
      </c>
      <c r="D2145" s="2">
        <v>0.7496990740740741</v>
      </c>
      <c r="E2145">
        <v>8</v>
      </c>
      <c r="F2145" t="s">
        <v>296</v>
      </c>
      <c r="G2145" t="s">
        <v>295</v>
      </c>
      <c r="H2145" t="s">
        <v>303</v>
      </c>
      <c r="I2145">
        <v>23600</v>
      </c>
      <c r="J2145">
        <v>2.99</v>
      </c>
      <c r="K2145">
        <v>7896.6</v>
      </c>
    </row>
    <row r="2146" spans="2:11" x14ac:dyDescent="0.3">
      <c r="B2146" t="s">
        <v>209</v>
      </c>
      <c r="C2146" s="1">
        <v>42632</v>
      </c>
      <c r="D2146" s="2">
        <v>0.75796296296296306</v>
      </c>
      <c r="E2146">
        <v>8</v>
      </c>
      <c r="F2146" t="s">
        <v>296</v>
      </c>
      <c r="G2146" t="s">
        <v>295</v>
      </c>
      <c r="H2146" t="s">
        <v>295</v>
      </c>
      <c r="I2146">
        <v>54900</v>
      </c>
      <c r="J2146">
        <v>3</v>
      </c>
      <c r="K2146">
        <v>18289.25</v>
      </c>
    </row>
    <row r="2147" spans="2:11" x14ac:dyDescent="0.3">
      <c r="B2147" t="s">
        <v>209</v>
      </c>
      <c r="C2147" s="1">
        <v>42632</v>
      </c>
      <c r="D2147" s="2">
        <v>0.77915509259259252</v>
      </c>
      <c r="E2147">
        <v>8</v>
      </c>
      <c r="F2147" t="s">
        <v>296</v>
      </c>
      <c r="G2147" t="s">
        <v>295</v>
      </c>
      <c r="H2147" t="s">
        <v>295</v>
      </c>
      <c r="I2147">
        <v>54900</v>
      </c>
      <c r="J2147">
        <v>4.66</v>
      </c>
      <c r="K2147">
        <v>11770.03</v>
      </c>
    </row>
    <row r="2148" spans="2:11" x14ac:dyDescent="0.3">
      <c r="B2148" t="s">
        <v>209</v>
      </c>
      <c r="C2148" s="1">
        <v>42633</v>
      </c>
      <c r="D2148" s="2">
        <v>0.58337962962962964</v>
      </c>
      <c r="E2148">
        <v>8</v>
      </c>
      <c r="F2148" t="s">
        <v>296</v>
      </c>
      <c r="G2148" t="s">
        <v>295</v>
      </c>
      <c r="H2148" t="s">
        <v>284</v>
      </c>
      <c r="I2148">
        <v>11500</v>
      </c>
      <c r="J2148">
        <v>1.1499999999999999</v>
      </c>
      <c r="K2148">
        <v>9967.7900000000009</v>
      </c>
    </row>
    <row r="2149" spans="2:11" x14ac:dyDescent="0.3">
      <c r="B2149" t="s">
        <v>209</v>
      </c>
      <c r="C2149" s="1">
        <v>42633</v>
      </c>
      <c r="D2149" s="2">
        <v>0.59112268518518518</v>
      </c>
      <c r="E2149">
        <v>8</v>
      </c>
      <c r="F2149" t="s">
        <v>296</v>
      </c>
      <c r="G2149" t="s">
        <v>295</v>
      </c>
      <c r="H2149" t="s">
        <v>295</v>
      </c>
      <c r="I2149">
        <v>10200</v>
      </c>
      <c r="J2149">
        <v>1.37</v>
      </c>
      <c r="K2149">
        <v>7440.11</v>
      </c>
    </row>
    <row r="2150" spans="2:11" x14ac:dyDescent="0.3">
      <c r="B2150" t="s">
        <v>209</v>
      </c>
      <c r="C2150" s="1">
        <v>42633</v>
      </c>
      <c r="D2150" s="2">
        <v>0.61197916666666663</v>
      </c>
      <c r="E2150">
        <v>8</v>
      </c>
      <c r="F2150" t="s">
        <v>296</v>
      </c>
      <c r="G2150" t="s">
        <v>295</v>
      </c>
      <c r="H2150" t="s">
        <v>295</v>
      </c>
      <c r="I2150">
        <v>10200</v>
      </c>
      <c r="J2150">
        <v>1.52</v>
      </c>
      <c r="K2150">
        <v>6695.99</v>
      </c>
    </row>
    <row r="2151" spans="2:11" x14ac:dyDescent="0.3">
      <c r="B2151" t="s">
        <v>209</v>
      </c>
      <c r="C2151" s="1">
        <v>42633</v>
      </c>
      <c r="D2151" s="2">
        <v>0.74982638888888886</v>
      </c>
      <c r="E2151">
        <v>8</v>
      </c>
      <c r="F2151" t="s">
        <v>296</v>
      </c>
      <c r="G2151" t="s">
        <v>295</v>
      </c>
      <c r="H2151" t="s">
        <v>303</v>
      </c>
      <c r="I2151">
        <v>23700</v>
      </c>
      <c r="J2151">
        <v>2.7</v>
      </c>
      <c r="K2151">
        <v>8786.57</v>
      </c>
    </row>
    <row r="2152" spans="2:11" x14ac:dyDescent="0.3">
      <c r="B2152" t="s">
        <v>209</v>
      </c>
      <c r="C2152" s="1">
        <v>42633</v>
      </c>
      <c r="D2152" s="2">
        <v>0.75725694444444447</v>
      </c>
      <c r="E2152">
        <v>8</v>
      </c>
      <c r="F2152" t="s">
        <v>296</v>
      </c>
      <c r="G2152" t="s">
        <v>295</v>
      </c>
      <c r="H2152" t="s">
        <v>295</v>
      </c>
      <c r="I2152">
        <v>55100</v>
      </c>
      <c r="J2152">
        <v>2.58</v>
      </c>
      <c r="K2152">
        <v>21357.23</v>
      </c>
    </row>
    <row r="2153" spans="2:11" x14ac:dyDescent="0.3">
      <c r="B2153" t="s">
        <v>209</v>
      </c>
      <c r="C2153" s="1">
        <v>42633</v>
      </c>
      <c r="D2153" s="2">
        <v>0.7785185185185185</v>
      </c>
      <c r="E2153">
        <v>8</v>
      </c>
      <c r="F2153" t="s">
        <v>296</v>
      </c>
      <c r="G2153" t="s">
        <v>295</v>
      </c>
      <c r="H2153" t="s">
        <v>295</v>
      </c>
      <c r="I2153">
        <v>55100</v>
      </c>
      <c r="J2153">
        <v>3.33</v>
      </c>
      <c r="K2153">
        <v>16556.97</v>
      </c>
    </row>
    <row r="2154" spans="2:11" x14ac:dyDescent="0.3">
      <c r="B2154" t="s">
        <v>209</v>
      </c>
      <c r="C2154" s="1">
        <v>42634</v>
      </c>
      <c r="D2154" s="2">
        <v>0.58291666666666664</v>
      </c>
      <c r="E2154">
        <v>8</v>
      </c>
      <c r="F2154" t="s">
        <v>296</v>
      </c>
      <c r="G2154" t="s">
        <v>295</v>
      </c>
      <c r="H2154" t="s">
        <v>284</v>
      </c>
      <c r="I2154">
        <v>11600</v>
      </c>
      <c r="J2154">
        <v>0.44</v>
      </c>
      <c r="K2154">
        <v>26491.95</v>
      </c>
    </row>
    <row r="2155" spans="2:11" x14ac:dyDescent="0.3">
      <c r="B2155" t="s">
        <v>209</v>
      </c>
      <c r="C2155" s="1">
        <v>42634</v>
      </c>
      <c r="D2155" s="2">
        <v>0.58990740740740744</v>
      </c>
      <c r="E2155">
        <v>8</v>
      </c>
      <c r="F2155" t="s">
        <v>296</v>
      </c>
      <c r="G2155" t="s">
        <v>295</v>
      </c>
      <c r="H2155" t="s">
        <v>295</v>
      </c>
      <c r="I2155">
        <v>10200</v>
      </c>
      <c r="J2155">
        <v>0.63</v>
      </c>
      <c r="K2155">
        <v>16295.6</v>
      </c>
    </row>
    <row r="2156" spans="2:11" x14ac:dyDescent="0.3">
      <c r="B2156" t="s">
        <v>209</v>
      </c>
      <c r="C2156" s="1">
        <v>42634</v>
      </c>
      <c r="D2156" s="2">
        <v>0.61092592592592598</v>
      </c>
      <c r="E2156">
        <v>8</v>
      </c>
      <c r="F2156" t="s">
        <v>296</v>
      </c>
      <c r="G2156" t="s">
        <v>295</v>
      </c>
      <c r="H2156" t="s">
        <v>295</v>
      </c>
      <c r="I2156">
        <v>10200</v>
      </c>
      <c r="J2156">
        <v>1.23</v>
      </c>
      <c r="K2156">
        <v>8270.07</v>
      </c>
    </row>
    <row r="2157" spans="2:11" x14ac:dyDescent="0.3">
      <c r="B2157" t="s">
        <v>209</v>
      </c>
      <c r="C2157" s="1">
        <v>42634</v>
      </c>
      <c r="D2157" s="2">
        <v>0.75012731481481476</v>
      </c>
      <c r="E2157">
        <v>8</v>
      </c>
      <c r="F2157" t="s">
        <v>296</v>
      </c>
      <c r="G2157" t="s">
        <v>295</v>
      </c>
      <c r="H2157" t="s">
        <v>303</v>
      </c>
      <c r="I2157">
        <v>55200</v>
      </c>
      <c r="J2157">
        <v>2.66</v>
      </c>
      <c r="K2157">
        <v>20779.240000000002</v>
      </c>
    </row>
    <row r="2158" spans="2:11" x14ac:dyDescent="0.3">
      <c r="B2158" t="s">
        <v>209</v>
      </c>
      <c r="C2158" s="1">
        <v>42634</v>
      </c>
      <c r="D2158" s="2">
        <v>0.75765046296296301</v>
      </c>
      <c r="E2158">
        <v>8</v>
      </c>
      <c r="F2158" t="s">
        <v>296</v>
      </c>
      <c r="G2158" t="s">
        <v>295</v>
      </c>
      <c r="H2158" t="s">
        <v>295</v>
      </c>
      <c r="I2158">
        <v>55200</v>
      </c>
      <c r="J2158">
        <v>3.73</v>
      </c>
      <c r="K2158">
        <v>14796.93</v>
      </c>
    </row>
    <row r="2159" spans="2:11" x14ac:dyDescent="0.3">
      <c r="B2159" t="s">
        <v>209</v>
      </c>
      <c r="C2159" s="1">
        <v>42634</v>
      </c>
      <c r="D2159" s="2">
        <v>0.77958333333333341</v>
      </c>
      <c r="E2159">
        <v>8</v>
      </c>
      <c r="F2159" t="s">
        <v>296</v>
      </c>
      <c r="G2159" t="s">
        <v>295</v>
      </c>
      <c r="H2159" t="s">
        <v>295</v>
      </c>
      <c r="I2159">
        <v>55200</v>
      </c>
      <c r="J2159">
        <v>4.57</v>
      </c>
      <c r="K2159">
        <v>12077.05</v>
      </c>
    </row>
    <row r="2160" spans="2:11" x14ac:dyDescent="0.3">
      <c r="B2160" t="s">
        <v>209</v>
      </c>
      <c r="C2160" s="1">
        <v>42635</v>
      </c>
      <c r="D2160" s="2">
        <v>0.58538194444444447</v>
      </c>
      <c r="E2160">
        <v>8</v>
      </c>
      <c r="F2160" t="s">
        <v>296</v>
      </c>
      <c r="G2160" t="s">
        <v>295</v>
      </c>
      <c r="H2160" t="s">
        <v>284</v>
      </c>
      <c r="I2160">
        <v>11600</v>
      </c>
      <c r="J2160">
        <v>0.97</v>
      </c>
      <c r="K2160">
        <v>11917.17</v>
      </c>
    </row>
    <row r="2161" spans="2:11" x14ac:dyDescent="0.3">
      <c r="B2161" t="s">
        <v>209</v>
      </c>
      <c r="C2161" s="1">
        <v>42635</v>
      </c>
      <c r="D2161" s="2">
        <v>0.59180555555555558</v>
      </c>
      <c r="E2161">
        <v>8</v>
      </c>
      <c r="F2161" t="s">
        <v>296</v>
      </c>
      <c r="G2161" t="s">
        <v>295</v>
      </c>
      <c r="H2161" t="s">
        <v>295</v>
      </c>
      <c r="I2161">
        <v>10300</v>
      </c>
      <c r="J2161">
        <v>0.86</v>
      </c>
      <c r="K2161">
        <v>11918.73</v>
      </c>
    </row>
    <row r="2162" spans="2:11" x14ac:dyDescent="0.3">
      <c r="B2162" t="s">
        <v>209</v>
      </c>
      <c r="C2162" s="1">
        <v>42635</v>
      </c>
      <c r="D2162" s="2">
        <v>0.61254629629629631</v>
      </c>
      <c r="E2162">
        <v>8</v>
      </c>
      <c r="F2162" t="s">
        <v>296</v>
      </c>
      <c r="G2162" t="s">
        <v>295</v>
      </c>
      <c r="H2162" t="s">
        <v>295</v>
      </c>
      <c r="I2162">
        <v>10300</v>
      </c>
      <c r="J2162">
        <v>1.51</v>
      </c>
      <c r="K2162">
        <v>6835.86</v>
      </c>
    </row>
    <row r="2163" spans="2:11" x14ac:dyDescent="0.3">
      <c r="B2163" t="s">
        <v>209</v>
      </c>
      <c r="C2163" s="1">
        <v>42635</v>
      </c>
      <c r="D2163" s="2">
        <v>0.74971064814814825</v>
      </c>
      <c r="E2163">
        <v>8</v>
      </c>
      <c r="F2163" t="s">
        <v>296</v>
      </c>
      <c r="G2163" t="s">
        <v>295</v>
      </c>
      <c r="H2163" t="s">
        <v>303</v>
      </c>
      <c r="I2163">
        <v>55400</v>
      </c>
      <c r="J2163">
        <v>3.05</v>
      </c>
      <c r="K2163">
        <v>18169</v>
      </c>
    </row>
    <row r="2164" spans="2:11" x14ac:dyDescent="0.3">
      <c r="B2164" t="s">
        <v>209</v>
      </c>
      <c r="C2164" s="1">
        <v>42635</v>
      </c>
      <c r="D2164" s="2">
        <v>0.75724537037037043</v>
      </c>
      <c r="E2164">
        <v>8</v>
      </c>
      <c r="F2164" t="s">
        <v>296</v>
      </c>
      <c r="G2164" t="s">
        <v>295</v>
      </c>
      <c r="H2164" t="s">
        <v>295</v>
      </c>
      <c r="I2164">
        <v>55400</v>
      </c>
      <c r="J2164">
        <v>3.18</v>
      </c>
      <c r="K2164">
        <v>17394.560000000001</v>
      </c>
    </row>
    <row r="2165" spans="2:11" x14ac:dyDescent="0.3">
      <c r="B2165" t="s">
        <v>209</v>
      </c>
      <c r="C2165" s="1">
        <v>42635</v>
      </c>
      <c r="D2165" s="2">
        <v>0.77831018518518524</v>
      </c>
      <c r="E2165">
        <v>8</v>
      </c>
      <c r="F2165" t="s">
        <v>296</v>
      </c>
      <c r="G2165" t="s">
        <v>295</v>
      </c>
      <c r="H2165" t="s">
        <v>295</v>
      </c>
      <c r="I2165">
        <v>55400</v>
      </c>
      <c r="J2165">
        <v>3.65</v>
      </c>
      <c r="K2165">
        <v>15177.21</v>
      </c>
    </row>
    <row r="2166" spans="2:11" x14ac:dyDescent="0.3">
      <c r="B2166" t="s">
        <v>209</v>
      </c>
      <c r="C2166" s="1">
        <v>42636</v>
      </c>
      <c r="D2166" s="2">
        <v>0.5841319444444445</v>
      </c>
      <c r="E2166">
        <v>8</v>
      </c>
      <c r="F2166" t="s">
        <v>296</v>
      </c>
      <c r="G2166" t="s">
        <v>295</v>
      </c>
      <c r="H2166" t="s">
        <v>284</v>
      </c>
      <c r="I2166">
        <v>11600</v>
      </c>
      <c r="J2166">
        <v>1.29</v>
      </c>
      <c r="K2166">
        <v>8986.8799999999992</v>
      </c>
    </row>
    <row r="2167" spans="2:11" x14ac:dyDescent="0.3">
      <c r="B2167" t="s">
        <v>209</v>
      </c>
      <c r="C2167" s="1">
        <v>42636</v>
      </c>
      <c r="D2167" s="2">
        <v>0.59204861111111107</v>
      </c>
      <c r="E2167">
        <v>8</v>
      </c>
      <c r="F2167" t="s">
        <v>296</v>
      </c>
      <c r="G2167" t="s">
        <v>295</v>
      </c>
      <c r="H2167" t="s">
        <v>295</v>
      </c>
      <c r="I2167">
        <v>10300</v>
      </c>
      <c r="J2167">
        <v>1.52</v>
      </c>
      <c r="K2167">
        <v>6787.63</v>
      </c>
    </row>
    <row r="2168" spans="2:11" x14ac:dyDescent="0.3">
      <c r="B2168" t="s">
        <v>209</v>
      </c>
      <c r="C2168" s="1">
        <v>42636</v>
      </c>
      <c r="D2168" s="2">
        <v>0.61187500000000006</v>
      </c>
      <c r="E2168">
        <v>8</v>
      </c>
      <c r="F2168" t="s">
        <v>296</v>
      </c>
      <c r="G2168" t="s">
        <v>295</v>
      </c>
      <c r="H2168" t="s">
        <v>295</v>
      </c>
      <c r="I2168">
        <v>10300</v>
      </c>
      <c r="J2168">
        <v>1.59</v>
      </c>
      <c r="K2168">
        <v>6486.2</v>
      </c>
    </row>
    <row r="2169" spans="2:11" x14ac:dyDescent="0.3">
      <c r="B2169" t="s">
        <v>209</v>
      </c>
      <c r="C2169" s="1">
        <v>42636</v>
      </c>
      <c r="D2169" s="2">
        <v>0.75006944444444434</v>
      </c>
      <c r="E2169">
        <v>8</v>
      </c>
      <c r="F2169" t="s">
        <v>296</v>
      </c>
      <c r="G2169" t="s">
        <v>295</v>
      </c>
      <c r="H2169" t="s">
        <v>303</v>
      </c>
      <c r="I2169">
        <v>55500</v>
      </c>
      <c r="J2169">
        <v>3.03</v>
      </c>
      <c r="K2169">
        <v>18318.73</v>
      </c>
    </row>
    <row r="2170" spans="2:11" x14ac:dyDescent="0.3">
      <c r="B2170" t="s">
        <v>209</v>
      </c>
      <c r="C2170" s="1">
        <v>42636</v>
      </c>
      <c r="D2170" s="2">
        <v>0.75724537037037043</v>
      </c>
      <c r="E2170">
        <v>8</v>
      </c>
      <c r="F2170" t="s">
        <v>296</v>
      </c>
      <c r="G2170" t="s">
        <v>295</v>
      </c>
      <c r="H2170" t="s">
        <v>295</v>
      </c>
      <c r="I2170">
        <v>55500</v>
      </c>
      <c r="J2170">
        <v>3.46</v>
      </c>
      <c r="K2170">
        <v>16041.51</v>
      </c>
    </row>
    <row r="2171" spans="2:11" x14ac:dyDescent="0.3">
      <c r="B2171" t="s">
        <v>209</v>
      </c>
      <c r="C2171" s="1">
        <v>42636</v>
      </c>
      <c r="D2171" s="2">
        <v>0.77883101851851855</v>
      </c>
      <c r="E2171">
        <v>8</v>
      </c>
      <c r="F2171" t="s">
        <v>296</v>
      </c>
      <c r="G2171" t="s">
        <v>295</v>
      </c>
      <c r="H2171" t="s">
        <v>295</v>
      </c>
      <c r="I2171">
        <v>55500</v>
      </c>
      <c r="J2171">
        <v>4.17</v>
      </c>
      <c r="K2171">
        <v>13321.59</v>
      </c>
    </row>
    <row r="2172" spans="2:11" x14ac:dyDescent="0.3">
      <c r="B2172" t="s">
        <v>209</v>
      </c>
      <c r="C2172" s="1">
        <v>42639</v>
      </c>
      <c r="D2172" s="2">
        <v>0.58299768518518513</v>
      </c>
      <c r="E2172">
        <v>8</v>
      </c>
      <c r="F2172" t="s">
        <v>296</v>
      </c>
      <c r="G2172" t="s">
        <v>295</v>
      </c>
      <c r="H2172" t="s">
        <v>284</v>
      </c>
      <c r="I2172">
        <v>11700</v>
      </c>
      <c r="J2172">
        <v>1.23</v>
      </c>
      <c r="K2172">
        <v>9500.43</v>
      </c>
    </row>
    <row r="2173" spans="2:11" x14ac:dyDescent="0.3">
      <c r="B2173" t="s">
        <v>209</v>
      </c>
      <c r="C2173" s="1">
        <v>42639</v>
      </c>
      <c r="D2173" s="2">
        <v>0.58972222222222215</v>
      </c>
      <c r="E2173">
        <v>8</v>
      </c>
      <c r="F2173" t="s">
        <v>296</v>
      </c>
      <c r="G2173" t="s">
        <v>295</v>
      </c>
      <c r="H2173" t="s">
        <v>295</v>
      </c>
      <c r="I2173">
        <v>10400</v>
      </c>
      <c r="J2173">
        <v>1.23</v>
      </c>
      <c r="K2173">
        <v>8474.3799999999992</v>
      </c>
    </row>
    <row r="2174" spans="2:11" x14ac:dyDescent="0.3">
      <c r="B2174" t="s">
        <v>209</v>
      </c>
      <c r="C2174" s="1">
        <v>42639</v>
      </c>
      <c r="D2174" s="2">
        <v>0.61078703703703707</v>
      </c>
      <c r="E2174">
        <v>8</v>
      </c>
      <c r="F2174" t="s">
        <v>296</v>
      </c>
      <c r="G2174" t="s">
        <v>295</v>
      </c>
      <c r="H2174" t="s">
        <v>295</v>
      </c>
      <c r="I2174">
        <v>10400</v>
      </c>
      <c r="J2174">
        <v>1.39</v>
      </c>
      <c r="K2174">
        <v>7502.82</v>
      </c>
    </row>
    <row r="2175" spans="2:11" x14ac:dyDescent="0.3">
      <c r="B2175" t="s">
        <v>209</v>
      </c>
      <c r="C2175" s="1">
        <v>42639</v>
      </c>
      <c r="D2175" s="2">
        <v>0.7505208333333333</v>
      </c>
      <c r="E2175">
        <v>8</v>
      </c>
      <c r="F2175" t="s">
        <v>296</v>
      </c>
      <c r="G2175" t="s">
        <v>295</v>
      </c>
      <c r="H2175" t="s">
        <v>303</v>
      </c>
      <c r="I2175">
        <v>55800</v>
      </c>
      <c r="J2175">
        <v>3.32</v>
      </c>
      <c r="K2175">
        <v>16827.990000000002</v>
      </c>
    </row>
    <row r="2176" spans="2:11" x14ac:dyDescent="0.3">
      <c r="B2176" t="s">
        <v>209</v>
      </c>
      <c r="C2176" s="1">
        <v>42639</v>
      </c>
      <c r="D2176" s="2">
        <v>0.75787037037037042</v>
      </c>
      <c r="E2176">
        <v>8</v>
      </c>
      <c r="F2176" t="s">
        <v>296</v>
      </c>
      <c r="G2176" t="s">
        <v>295</v>
      </c>
      <c r="H2176" t="s">
        <v>295</v>
      </c>
      <c r="I2176">
        <v>55800</v>
      </c>
      <c r="J2176">
        <v>3.81</v>
      </c>
      <c r="K2176">
        <v>14632.14</v>
      </c>
    </row>
    <row r="2177" spans="2:11" x14ac:dyDescent="0.3">
      <c r="B2177" t="s">
        <v>209</v>
      </c>
      <c r="C2177" s="1">
        <v>42639</v>
      </c>
      <c r="D2177" s="2">
        <v>0.77945601851851853</v>
      </c>
      <c r="E2177">
        <v>8</v>
      </c>
      <c r="F2177" t="s">
        <v>296</v>
      </c>
      <c r="G2177" t="s">
        <v>295</v>
      </c>
      <c r="H2177" t="s">
        <v>295</v>
      </c>
      <c r="I2177">
        <v>55800</v>
      </c>
      <c r="J2177">
        <v>3.81</v>
      </c>
      <c r="K2177">
        <v>14632.92</v>
      </c>
    </row>
    <row r="2178" spans="2:11" x14ac:dyDescent="0.3">
      <c r="B2178" t="s">
        <v>209</v>
      </c>
      <c r="C2178" s="1">
        <v>42640</v>
      </c>
      <c r="D2178" s="2">
        <v>0.583125</v>
      </c>
      <c r="E2178">
        <v>8</v>
      </c>
      <c r="F2178" t="s">
        <v>296</v>
      </c>
      <c r="G2178" t="s">
        <v>295</v>
      </c>
      <c r="H2178" t="s">
        <v>284</v>
      </c>
      <c r="I2178">
        <v>11700</v>
      </c>
      <c r="J2178">
        <v>0.71</v>
      </c>
      <c r="K2178">
        <v>16432.099999999999</v>
      </c>
    </row>
    <row r="2179" spans="2:11" x14ac:dyDescent="0.3">
      <c r="B2179" t="s">
        <v>209</v>
      </c>
      <c r="C2179" s="1">
        <v>42640</v>
      </c>
      <c r="D2179" s="2">
        <v>0.59050925925925923</v>
      </c>
      <c r="E2179">
        <v>8</v>
      </c>
      <c r="F2179" t="s">
        <v>296</v>
      </c>
      <c r="G2179" t="s">
        <v>295</v>
      </c>
      <c r="H2179" t="s">
        <v>295</v>
      </c>
      <c r="I2179">
        <v>10400</v>
      </c>
      <c r="J2179">
        <v>1.56</v>
      </c>
      <c r="K2179">
        <v>6655.46</v>
      </c>
    </row>
    <row r="2180" spans="2:11" x14ac:dyDescent="0.3">
      <c r="B2180" t="s">
        <v>209</v>
      </c>
      <c r="C2180" s="1">
        <v>42640</v>
      </c>
      <c r="D2180" s="2">
        <v>0.61189814814814814</v>
      </c>
      <c r="E2180">
        <v>8</v>
      </c>
      <c r="F2180" t="s">
        <v>296</v>
      </c>
      <c r="G2180" t="s">
        <v>295</v>
      </c>
      <c r="H2180" t="s">
        <v>295</v>
      </c>
      <c r="I2180">
        <v>10400</v>
      </c>
      <c r="J2180">
        <v>1.8</v>
      </c>
      <c r="K2180">
        <v>5781.5</v>
      </c>
    </row>
    <row r="2181" spans="2:11" x14ac:dyDescent="0.3">
      <c r="B2181" t="s">
        <v>209</v>
      </c>
      <c r="C2181" s="1">
        <v>42640</v>
      </c>
      <c r="D2181" s="2">
        <v>0.74920138888888888</v>
      </c>
      <c r="E2181">
        <v>8</v>
      </c>
      <c r="F2181" t="s">
        <v>296</v>
      </c>
      <c r="G2181" t="s">
        <v>295</v>
      </c>
      <c r="H2181" t="s">
        <v>303</v>
      </c>
      <c r="I2181">
        <v>24000</v>
      </c>
      <c r="J2181">
        <v>3.31</v>
      </c>
      <c r="K2181">
        <v>7258.01</v>
      </c>
    </row>
    <row r="2182" spans="2:11" x14ac:dyDescent="0.3">
      <c r="B2182" t="s">
        <v>209</v>
      </c>
      <c r="C2182" s="1">
        <v>42640</v>
      </c>
      <c r="D2182" s="2">
        <v>0.7570486111111111</v>
      </c>
      <c r="E2182">
        <v>8</v>
      </c>
      <c r="F2182" t="s">
        <v>296</v>
      </c>
      <c r="G2182" t="s">
        <v>295</v>
      </c>
      <c r="H2182" t="s">
        <v>295</v>
      </c>
      <c r="I2182">
        <v>56000</v>
      </c>
      <c r="J2182">
        <v>3.56</v>
      </c>
      <c r="K2182">
        <v>15729.92</v>
      </c>
    </row>
    <row r="2183" spans="2:11" x14ac:dyDescent="0.3">
      <c r="B2183" t="s">
        <v>209</v>
      </c>
      <c r="C2183" s="1">
        <v>42640</v>
      </c>
      <c r="D2183" s="2">
        <v>0.77806712962962965</v>
      </c>
      <c r="E2183">
        <v>8</v>
      </c>
      <c r="F2183" t="s">
        <v>296</v>
      </c>
      <c r="G2183" t="s">
        <v>295</v>
      </c>
      <c r="H2183" t="s">
        <v>295</v>
      </c>
      <c r="I2183">
        <v>56000</v>
      </c>
      <c r="J2183">
        <v>4.4000000000000004</v>
      </c>
      <c r="K2183">
        <v>12732.47</v>
      </c>
    </row>
    <row r="2184" spans="2:11" x14ac:dyDescent="0.3">
      <c r="B2184" t="s">
        <v>209</v>
      </c>
      <c r="C2184" s="1">
        <v>42641</v>
      </c>
      <c r="D2184" s="2">
        <v>0.58326388888888892</v>
      </c>
      <c r="E2184">
        <v>8</v>
      </c>
      <c r="F2184" t="s">
        <v>296</v>
      </c>
      <c r="G2184" t="s">
        <v>295</v>
      </c>
      <c r="H2184" t="s">
        <v>284</v>
      </c>
      <c r="I2184">
        <v>10400</v>
      </c>
      <c r="J2184">
        <v>1.67</v>
      </c>
      <c r="K2184">
        <v>6245.89</v>
      </c>
    </row>
    <row r="2185" spans="2:11" x14ac:dyDescent="0.3">
      <c r="B2185" t="s">
        <v>209</v>
      </c>
      <c r="C2185" s="1">
        <v>42641</v>
      </c>
      <c r="D2185" s="2">
        <v>0.59</v>
      </c>
      <c r="E2185">
        <v>8</v>
      </c>
      <c r="F2185" t="s">
        <v>296</v>
      </c>
      <c r="G2185" t="s">
        <v>295</v>
      </c>
      <c r="H2185" t="s">
        <v>295</v>
      </c>
      <c r="I2185">
        <v>10400</v>
      </c>
      <c r="J2185">
        <v>1.31</v>
      </c>
      <c r="K2185">
        <v>7923.63</v>
      </c>
    </row>
    <row r="2186" spans="2:11" x14ac:dyDescent="0.3">
      <c r="B2186" t="s">
        <v>209</v>
      </c>
      <c r="C2186" s="1">
        <v>42641</v>
      </c>
      <c r="D2186" s="2">
        <v>0.61030092592592589</v>
      </c>
      <c r="E2186">
        <v>8</v>
      </c>
      <c r="F2186" t="s">
        <v>296</v>
      </c>
      <c r="G2186" t="s">
        <v>295</v>
      </c>
      <c r="H2186" t="s">
        <v>295</v>
      </c>
      <c r="I2186">
        <v>10400</v>
      </c>
      <c r="J2186">
        <v>1.61</v>
      </c>
      <c r="K2186">
        <v>6445.66</v>
      </c>
    </row>
    <row r="2187" spans="2:11" x14ac:dyDescent="0.3">
      <c r="B2187" t="s">
        <v>209</v>
      </c>
      <c r="C2187" s="1">
        <v>42641</v>
      </c>
      <c r="D2187" s="2">
        <v>0.74997685185185192</v>
      </c>
      <c r="E2187">
        <v>8</v>
      </c>
      <c r="F2187" t="s">
        <v>296</v>
      </c>
      <c r="G2187" t="s">
        <v>295</v>
      </c>
      <c r="H2187" t="s">
        <v>303</v>
      </c>
      <c r="I2187">
        <v>56100</v>
      </c>
      <c r="J2187">
        <v>4.1500000000000004</v>
      </c>
      <c r="K2187">
        <v>13528.64</v>
      </c>
    </row>
    <row r="2188" spans="2:11" x14ac:dyDescent="0.3">
      <c r="B2188" t="s">
        <v>209</v>
      </c>
      <c r="C2188" s="1">
        <v>42641</v>
      </c>
      <c r="D2188" s="2">
        <v>0.75624999999999998</v>
      </c>
      <c r="E2188">
        <v>8</v>
      </c>
      <c r="F2188" t="s">
        <v>296</v>
      </c>
      <c r="G2188" t="s">
        <v>295</v>
      </c>
      <c r="H2188" t="s">
        <v>295</v>
      </c>
      <c r="I2188">
        <v>56100</v>
      </c>
      <c r="J2188">
        <v>4.26</v>
      </c>
      <c r="K2188">
        <v>13177.91</v>
      </c>
    </row>
    <row r="2189" spans="2:11" x14ac:dyDescent="0.3">
      <c r="B2189" t="s">
        <v>209</v>
      </c>
      <c r="C2189" s="1">
        <v>42641</v>
      </c>
      <c r="D2189" s="2">
        <v>0.77789351851851851</v>
      </c>
      <c r="E2189">
        <v>8</v>
      </c>
      <c r="F2189" t="s">
        <v>296</v>
      </c>
      <c r="G2189" t="s">
        <v>295</v>
      </c>
      <c r="H2189" t="s">
        <v>295</v>
      </c>
      <c r="I2189">
        <v>56100</v>
      </c>
      <c r="J2189">
        <v>5.36</v>
      </c>
      <c r="K2189">
        <v>10468.61</v>
      </c>
    </row>
    <row r="2190" spans="2:11" x14ac:dyDescent="0.3">
      <c r="B2190" t="s">
        <v>209</v>
      </c>
      <c r="C2190" s="1">
        <v>42642</v>
      </c>
      <c r="D2190" s="2">
        <v>0.58440972222222221</v>
      </c>
      <c r="E2190">
        <v>8</v>
      </c>
      <c r="F2190" t="s">
        <v>296</v>
      </c>
      <c r="G2190" t="s">
        <v>295</v>
      </c>
      <c r="H2190" t="s">
        <v>284</v>
      </c>
      <c r="I2190">
        <v>10400</v>
      </c>
      <c r="J2190">
        <v>1.46</v>
      </c>
      <c r="K2190">
        <v>7135.8</v>
      </c>
    </row>
    <row r="2191" spans="2:11" x14ac:dyDescent="0.3">
      <c r="B2191" t="s">
        <v>209</v>
      </c>
      <c r="C2191" s="1">
        <v>42642</v>
      </c>
      <c r="D2191" s="2">
        <v>0.59037037037037032</v>
      </c>
      <c r="E2191">
        <v>8</v>
      </c>
      <c r="F2191" t="s">
        <v>296</v>
      </c>
      <c r="G2191" t="s">
        <v>295</v>
      </c>
      <c r="H2191" t="s">
        <v>295</v>
      </c>
      <c r="I2191">
        <v>10400</v>
      </c>
      <c r="J2191">
        <v>2.23</v>
      </c>
      <c r="K2191">
        <v>4669.7299999999996</v>
      </c>
    </row>
    <row r="2192" spans="2:11" x14ac:dyDescent="0.3">
      <c r="B2192" t="s">
        <v>209</v>
      </c>
      <c r="C2192" s="1">
        <v>42642</v>
      </c>
      <c r="D2192" s="2">
        <v>0.61092592592592598</v>
      </c>
      <c r="E2192">
        <v>8</v>
      </c>
      <c r="F2192" t="s">
        <v>296</v>
      </c>
      <c r="G2192" t="s">
        <v>295</v>
      </c>
      <c r="H2192" t="s">
        <v>295</v>
      </c>
      <c r="I2192">
        <v>10400</v>
      </c>
      <c r="J2192">
        <v>2.68</v>
      </c>
      <c r="K2192">
        <v>3877.57</v>
      </c>
    </row>
    <row r="2193" spans="2:11" x14ac:dyDescent="0.3">
      <c r="B2193" t="s">
        <v>209</v>
      </c>
      <c r="C2193" s="1">
        <v>42642</v>
      </c>
      <c r="D2193" s="2">
        <v>0.74990740740740736</v>
      </c>
      <c r="E2193">
        <v>8</v>
      </c>
      <c r="F2193" t="s">
        <v>296</v>
      </c>
      <c r="G2193" t="s">
        <v>295</v>
      </c>
      <c r="H2193" t="s">
        <v>303</v>
      </c>
      <c r="I2193">
        <v>56100</v>
      </c>
      <c r="J2193">
        <v>3.49</v>
      </c>
      <c r="K2193">
        <v>16071.12</v>
      </c>
    </row>
    <row r="2194" spans="2:11" x14ac:dyDescent="0.3">
      <c r="B2194" t="s">
        <v>209</v>
      </c>
      <c r="C2194" s="1">
        <v>42642</v>
      </c>
      <c r="D2194" s="2">
        <v>0.75623842592592594</v>
      </c>
      <c r="E2194">
        <v>8</v>
      </c>
      <c r="F2194" t="s">
        <v>296</v>
      </c>
      <c r="G2194" t="s">
        <v>295</v>
      </c>
      <c r="H2194" t="s">
        <v>295</v>
      </c>
      <c r="I2194">
        <v>56100</v>
      </c>
      <c r="J2194">
        <v>4.1399999999999997</v>
      </c>
      <c r="K2194">
        <v>13563.21</v>
      </c>
    </row>
    <row r="2195" spans="2:11" x14ac:dyDescent="0.3">
      <c r="B2195" t="s">
        <v>209</v>
      </c>
      <c r="C2195" s="1">
        <v>42642</v>
      </c>
      <c r="D2195" s="2">
        <v>0.77875000000000005</v>
      </c>
      <c r="E2195">
        <v>8</v>
      </c>
      <c r="F2195" t="s">
        <v>296</v>
      </c>
      <c r="G2195" t="s">
        <v>295</v>
      </c>
      <c r="H2195" t="s">
        <v>295</v>
      </c>
      <c r="I2195">
        <v>56100</v>
      </c>
      <c r="J2195">
        <v>4.95</v>
      </c>
      <c r="K2195">
        <v>11329.7</v>
      </c>
    </row>
    <row r="2196" spans="2:11" x14ac:dyDescent="0.3">
      <c r="B2196" t="s">
        <v>209</v>
      </c>
      <c r="C2196" s="1">
        <v>42643</v>
      </c>
      <c r="D2196" s="2">
        <v>0.58483796296296298</v>
      </c>
      <c r="E2196">
        <v>8</v>
      </c>
      <c r="F2196" t="s">
        <v>296</v>
      </c>
      <c r="G2196" t="s">
        <v>295</v>
      </c>
      <c r="H2196" t="s">
        <v>284</v>
      </c>
      <c r="I2196">
        <v>10400</v>
      </c>
      <c r="J2196">
        <v>1.05</v>
      </c>
      <c r="K2196">
        <v>9951.75</v>
      </c>
    </row>
    <row r="2197" spans="2:11" x14ac:dyDescent="0.3">
      <c r="B2197" t="s">
        <v>209</v>
      </c>
      <c r="C2197" s="1">
        <v>42643</v>
      </c>
      <c r="D2197" s="2">
        <v>0.59087962962962959</v>
      </c>
      <c r="E2197">
        <v>8</v>
      </c>
      <c r="F2197" t="s">
        <v>296</v>
      </c>
      <c r="G2197" t="s">
        <v>295</v>
      </c>
      <c r="H2197" t="s">
        <v>295</v>
      </c>
      <c r="I2197">
        <v>10400</v>
      </c>
      <c r="J2197">
        <v>0.99</v>
      </c>
      <c r="K2197">
        <v>10469.51</v>
      </c>
    </row>
    <row r="2198" spans="2:11" x14ac:dyDescent="0.3">
      <c r="B2198" t="s">
        <v>209</v>
      </c>
      <c r="C2198" s="1">
        <v>42643</v>
      </c>
      <c r="D2198" s="2">
        <v>0.61168981481481477</v>
      </c>
      <c r="E2198">
        <v>8</v>
      </c>
      <c r="F2198" t="s">
        <v>296</v>
      </c>
      <c r="G2198" t="s">
        <v>295</v>
      </c>
      <c r="H2198" t="s">
        <v>295</v>
      </c>
      <c r="I2198">
        <v>10400</v>
      </c>
      <c r="J2198">
        <v>1.38</v>
      </c>
      <c r="K2198">
        <v>7557.52</v>
      </c>
    </row>
    <row r="2199" spans="2:11" x14ac:dyDescent="0.3">
      <c r="B2199" t="s">
        <v>209</v>
      </c>
      <c r="C2199" s="1">
        <v>42643</v>
      </c>
      <c r="D2199" s="2">
        <v>0.74968749999999995</v>
      </c>
      <c r="E2199">
        <v>8</v>
      </c>
      <c r="F2199" t="s">
        <v>296</v>
      </c>
      <c r="G2199" t="s">
        <v>295</v>
      </c>
      <c r="H2199" t="s">
        <v>303</v>
      </c>
      <c r="I2199">
        <v>56300</v>
      </c>
      <c r="J2199">
        <v>2.86</v>
      </c>
      <c r="K2199">
        <v>19694.810000000001</v>
      </c>
    </row>
    <row r="2200" spans="2:11" x14ac:dyDescent="0.3">
      <c r="B2200" t="s">
        <v>209</v>
      </c>
      <c r="C2200" s="1">
        <v>42643</v>
      </c>
      <c r="D2200" s="2">
        <v>0.75944444444444448</v>
      </c>
      <c r="E2200">
        <v>8</v>
      </c>
      <c r="F2200" t="s">
        <v>296</v>
      </c>
      <c r="G2200" t="s">
        <v>295</v>
      </c>
      <c r="H2200" t="s">
        <v>295</v>
      </c>
      <c r="I2200">
        <v>56300</v>
      </c>
      <c r="J2200">
        <v>3.51</v>
      </c>
      <c r="K2200">
        <v>16044.5</v>
      </c>
    </row>
    <row r="2201" spans="2:11" x14ac:dyDescent="0.3">
      <c r="B2201" t="s">
        <v>209</v>
      </c>
      <c r="C2201" s="1">
        <v>42643</v>
      </c>
      <c r="D2201" s="2">
        <v>0.77947916666666661</v>
      </c>
      <c r="E2201">
        <v>8</v>
      </c>
      <c r="F2201" t="s">
        <v>296</v>
      </c>
      <c r="G2201" t="s">
        <v>295</v>
      </c>
      <c r="H2201" t="s">
        <v>295</v>
      </c>
      <c r="I2201">
        <v>56300</v>
      </c>
      <c r="J2201">
        <v>4.84</v>
      </c>
      <c r="K2201">
        <v>11623.78</v>
      </c>
    </row>
    <row r="2202" spans="2:11" x14ac:dyDescent="0.3">
      <c r="B2202" t="s">
        <v>209</v>
      </c>
      <c r="C2202" s="1">
        <v>42624</v>
      </c>
      <c r="D2202" s="2">
        <v>0.40843750000000001</v>
      </c>
      <c r="E2202">
        <v>16</v>
      </c>
      <c r="F2202" t="s">
        <v>537</v>
      </c>
      <c r="G2202" t="s">
        <v>536</v>
      </c>
      <c r="H2202" t="s">
        <v>211</v>
      </c>
      <c r="I2202">
        <v>10200</v>
      </c>
      <c r="J2202">
        <v>1.19</v>
      </c>
      <c r="K2202">
        <v>8572.83</v>
      </c>
    </row>
    <row r="2203" spans="2:11" x14ac:dyDescent="0.3">
      <c r="B2203" t="s">
        <v>209</v>
      </c>
      <c r="C2203" s="1">
        <v>42624</v>
      </c>
      <c r="D2203" s="2">
        <v>0.4346180555555556</v>
      </c>
      <c r="E2203">
        <v>16</v>
      </c>
      <c r="F2203" t="s">
        <v>537</v>
      </c>
      <c r="G2203" t="s">
        <v>536</v>
      </c>
      <c r="H2203" t="s">
        <v>536</v>
      </c>
      <c r="I2203">
        <v>15800</v>
      </c>
      <c r="J2203">
        <v>1.29</v>
      </c>
      <c r="K2203">
        <v>12280.12</v>
      </c>
    </row>
    <row r="2204" spans="2:11" x14ac:dyDescent="0.3">
      <c r="B2204" t="s">
        <v>209</v>
      </c>
      <c r="C2204" s="1">
        <v>42624</v>
      </c>
      <c r="D2204" s="2">
        <v>0.47664351851851849</v>
      </c>
      <c r="E2204">
        <v>16</v>
      </c>
      <c r="F2204" t="s">
        <v>537</v>
      </c>
      <c r="G2204" t="s">
        <v>536</v>
      </c>
      <c r="H2204" t="s">
        <v>536</v>
      </c>
      <c r="I2204">
        <v>17100</v>
      </c>
      <c r="J2204">
        <v>1.2</v>
      </c>
      <c r="K2204">
        <v>14265.23</v>
      </c>
    </row>
    <row r="2205" spans="2:11" x14ac:dyDescent="0.3">
      <c r="B2205" t="s">
        <v>209</v>
      </c>
      <c r="C2205" s="1">
        <v>42616</v>
      </c>
      <c r="D2205" s="2">
        <v>0.45560185185185187</v>
      </c>
      <c r="E2205">
        <v>8</v>
      </c>
      <c r="F2205" t="s">
        <v>492</v>
      </c>
      <c r="G2205" t="s">
        <v>491</v>
      </c>
      <c r="H2205" t="s">
        <v>224</v>
      </c>
      <c r="I2205">
        <v>8800</v>
      </c>
      <c r="J2205">
        <v>0.35</v>
      </c>
      <c r="K2205">
        <v>25289.11</v>
      </c>
    </row>
    <row r="2206" spans="2:11" x14ac:dyDescent="0.3">
      <c r="B2206" t="s">
        <v>209</v>
      </c>
      <c r="C2206" s="1">
        <v>42616</v>
      </c>
      <c r="D2206" s="2">
        <v>0.48306712962962961</v>
      </c>
      <c r="E2206">
        <v>8</v>
      </c>
      <c r="F2206" t="s">
        <v>492</v>
      </c>
      <c r="G2206" t="s">
        <v>491</v>
      </c>
      <c r="H2206" t="s">
        <v>491</v>
      </c>
      <c r="I2206">
        <v>9700</v>
      </c>
      <c r="J2206">
        <v>0.57999999999999996</v>
      </c>
      <c r="K2206">
        <v>16600.25</v>
      </c>
    </row>
    <row r="2207" spans="2:11" x14ac:dyDescent="0.3">
      <c r="B2207" t="s">
        <v>209</v>
      </c>
      <c r="C2207" s="1">
        <v>42616</v>
      </c>
      <c r="D2207" s="2">
        <v>0.52464120370370371</v>
      </c>
      <c r="E2207">
        <v>8</v>
      </c>
      <c r="F2207" t="s">
        <v>492</v>
      </c>
      <c r="G2207" t="s">
        <v>491</v>
      </c>
      <c r="H2207" t="s">
        <v>491</v>
      </c>
      <c r="I2207">
        <v>9800</v>
      </c>
      <c r="J2207">
        <v>1.08</v>
      </c>
      <c r="K2207">
        <v>9079.9</v>
      </c>
    </row>
    <row r="2208" spans="2:11" x14ac:dyDescent="0.3">
      <c r="B2208" t="s">
        <v>209</v>
      </c>
      <c r="C2208" s="1">
        <v>42617</v>
      </c>
      <c r="D2208" s="2">
        <v>0.92131944444444447</v>
      </c>
      <c r="E2208">
        <v>8</v>
      </c>
      <c r="F2208" t="s">
        <v>510</v>
      </c>
      <c r="G2208" t="s">
        <v>509</v>
      </c>
      <c r="H2208" t="s">
        <v>238</v>
      </c>
      <c r="I2208">
        <v>62400</v>
      </c>
      <c r="J2208">
        <v>1.7</v>
      </c>
      <c r="K2208">
        <v>36710.49</v>
      </c>
    </row>
    <row r="2209" spans="2:11" x14ac:dyDescent="0.3">
      <c r="B2209" t="s">
        <v>209</v>
      </c>
      <c r="C2209" s="1">
        <v>42619</v>
      </c>
      <c r="D2209" s="2">
        <v>0.90364583333333337</v>
      </c>
      <c r="E2209">
        <v>16</v>
      </c>
      <c r="F2209" t="s">
        <v>510</v>
      </c>
      <c r="G2209" t="s">
        <v>516</v>
      </c>
      <c r="H2209" t="s">
        <v>232</v>
      </c>
      <c r="I2209">
        <v>37400</v>
      </c>
      <c r="J2209">
        <v>3.98</v>
      </c>
      <c r="K2209">
        <v>9393.8799999999992</v>
      </c>
    </row>
    <row r="2210" spans="2:11" x14ac:dyDescent="0.3">
      <c r="B2210" t="s">
        <v>209</v>
      </c>
      <c r="C2210" s="1">
        <v>42621</v>
      </c>
      <c r="D2210" s="2">
        <v>0.92290509259259268</v>
      </c>
      <c r="E2210">
        <v>8</v>
      </c>
      <c r="F2210" t="s">
        <v>510</v>
      </c>
      <c r="G2210" t="s">
        <v>328</v>
      </c>
      <c r="H2210" t="s">
        <v>325</v>
      </c>
      <c r="I2210">
        <v>36200</v>
      </c>
      <c r="J2210">
        <v>2.38</v>
      </c>
      <c r="K2210">
        <v>15221.88</v>
      </c>
    </row>
    <row r="2211" spans="2:11" x14ac:dyDescent="0.3">
      <c r="B2211" t="s">
        <v>209</v>
      </c>
      <c r="C2211" s="1">
        <v>42622</v>
      </c>
      <c r="D2211" s="2">
        <v>0.92412037037037031</v>
      </c>
      <c r="E2211">
        <v>8</v>
      </c>
      <c r="F2211" t="s">
        <v>510</v>
      </c>
      <c r="G2211" t="s">
        <v>525</v>
      </c>
      <c r="H2211" t="s">
        <v>258</v>
      </c>
      <c r="I2211">
        <v>56100</v>
      </c>
      <c r="J2211">
        <v>2.0499999999999998</v>
      </c>
      <c r="K2211">
        <v>27419.55</v>
      </c>
    </row>
    <row r="2212" spans="2:11" x14ac:dyDescent="0.3">
      <c r="B2212" t="s">
        <v>209</v>
      </c>
      <c r="C2212" s="1">
        <v>42624</v>
      </c>
      <c r="D2212" s="2">
        <v>0.92112268518518514</v>
      </c>
      <c r="E2212">
        <v>8</v>
      </c>
      <c r="F2212" t="s">
        <v>510</v>
      </c>
      <c r="G2212" t="s">
        <v>278</v>
      </c>
      <c r="H2212" t="s">
        <v>238</v>
      </c>
      <c r="I2212">
        <v>41700</v>
      </c>
      <c r="J2212">
        <v>2.37</v>
      </c>
      <c r="K2212">
        <v>17566.09</v>
      </c>
    </row>
    <row r="2213" spans="2:11" x14ac:dyDescent="0.3">
      <c r="B2213" t="s">
        <v>209</v>
      </c>
      <c r="C2213" s="1">
        <v>42625</v>
      </c>
      <c r="D2213" s="2">
        <v>0.92975694444444434</v>
      </c>
      <c r="E2213">
        <v>8</v>
      </c>
      <c r="F2213" t="s">
        <v>510</v>
      </c>
      <c r="G2213" t="s">
        <v>545</v>
      </c>
      <c r="H2213" t="s">
        <v>542</v>
      </c>
      <c r="I2213">
        <v>38700</v>
      </c>
      <c r="J2213">
        <v>3.63</v>
      </c>
      <c r="K2213">
        <v>10665.3</v>
      </c>
    </row>
    <row r="2214" spans="2:11" x14ac:dyDescent="0.3">
      <c r="B2214" t="s">
        <v>209</v>
      </c>
      <c r="C2214" s="1">
        <v>42627</v>
      </c>
      <c r="D2214" s="2">
        <v>0.92329861111111111</v>
      </c>
      <c r="E2214">
        <v>8</v>
      </c>
      <c r="F2214" t="s">
        <v>510</v>
      </c>
      <c r="G2214" t="s">
        <v>318</v>
      </c>
      <c r="H2214" t="s">
        <v>229</v>
      </c>
      <c r="I2214">
        <v>57500</v>
      </c>
      <c r="J2214">
        <v>1.75</v>
      </c>
      <c r="K2214">
        <v>32901.03</v>
      </c>
    </row>
    <row r="2215" spans="2:11" x14ac:dyDescent="0.3">
      <c r="B2215" t="s">
        <v>209</v>
      </c>
      <c r="C2215" s="1">
        <v>42628</v>
      </c>
      <c r="D2215" s="2">
        <v>0.9223958333333333</v>
      </c>
      <c r="E2215">
        <v>8</v>
      </c>
      <c r="F2215" t="s">
        <v>510</v>
      </c>
      <c r="G2215" t="s">
        <v>328</v>
      </c>
      <c r="H2215" t="s">
        <v>325</v>
      </c>
      <c r="I2215">
        <v>36600</v>
      </c>
      <c r="J2215">
        <v>1.58</v>
      </c>
      <c r="K2215">
        <v>23102.16</v>
      </c>
    </row>
    <row r="2216" spans="2:11" x14ac:dyDescent="0.3">
      <c r="B2216" t="s">
        <v>209</v>
      </c>
      <c r="C2216" s="1">
        <v>42632</v>
      </c>
      <c r="D2216" s="2">
        <v>0.92995370370370367</v>
      </c>
      <c r="E2216">
        <v>8</v>
      </c>
      <c r="F2216" t="s">
        <v>565</v>
      </c>
      <c r="G2216" t="s">
        <v>564</v>
      </c>
      <c r="H2216" t="s">
        <v>563</v>
      </c>
      <c r="I2216">
        <v>84800</v>
      </c>
      <c r="J2216">
        <v>1.87</v>
      </c>
      <c r="K2216">
        <v>45380.94</v>
      </c>
    </row>
    <row r="2217" spans="2:11" x14ac:dyDescent="0.3">
      <c r="B2217" t="s">
        <v>209</v>
      </c>
      <c r="C2217" s="1">
        <v>42632</v>
      </c>
      <c r="D2217" s="2">
        <v>0.95460648148148142</v>
      </c>
      <c r="E2217">
        <v>8</v>
      </c>
      <c r="F2217" t="s">
        <v>565</v>
      </c>
      <c r="G2217" t="s">
        <v>564</v>
      </c>
      <c r="H2217" t="s">
        <v>564</v>
      </c>
      <c r="I2217">
        <v>42900</v>
      </c>
      <c r="J2217">
        <v>1.97</v>
      </c>
      <c r="K2217">
        <v>21723.08</v>
      </c>
    </row>
    <row r="2218" spans="2:11" x14ac:dyDescent="0.3">
      <c r="B2218" t="s">
        <v>209</v>
      </c>
      <c r="C2218" s="1">
        <v>42632</v>
      </c>
      <c r="D2218" s="2">
        <v>0.99618055555555562</v>
      </c>
      <c r="E2218">
        <v>8</v>
      </c>
      <c r="F2218" t="s">
        <v>565</v>
      </c>
      <c r="G2218" t="s">
        <v>564</v>
      </c>
      <c r="H2218" t="s">
        <v>564</v>
      </c>
      <c r="I2218">
        <v>16700</v>
      </c>
      <c r="J2218">
        <v>1.5</v>
      </c>
      <c r="K2218">
        <v>11126.05</v>
      </c>
    </row>
    <row r="2219" spans="2:11" x14ac:dyDescent="0.3">
      <c r="B2219" t="s">
        <v>209</v>
      </c>
      <c r="C2219" s="1">
        <v>42614</v>
      </c>
      <c r="D2219" s="2">
        <v>0.6755902777777778</v>
      </c>
      <c r="E2219">
        <v>8</v>
      </c>
      <c r="F2219" t="s">
        <v>26</v>
      </c>
      <c r="G2219" t="s">
        <v>55</v>
      </c>
      <c r="H2219" t="s">
        <v>211</v>
      </c>
      <c r="I2219">
        <v>17500</v>
      </c>
      <c r="J2219">
        <v>1.8</v>
      </c>
      <c r="K2219">
        <v>9736.3700000000008</v>
      </c>
    </row>
    <row r="2220" spans="2:11" x14ac:dyDescent="0.3">
      <c r="B2220" t="s">
        <v>209</v>
      </c>
      <c r="C2220" s="1">
        <v>42614</v>
      </c>
      <c r="D2220" s="2">
        <v>0.81010416666666663</v>
      </c>
      <c r="E2220">
        <v>8</v>
      </c>
      <c r="F2220" t="s">
        <v>26</v>
      </c>
      <c r="G2220" t="s">
        <v>247</v>
      </c>
      <c r="H2220" t="s">
        <v>52</v>
      </c>
      <c r="I2220">
        <v>59100</v>
      </c>
      <c r="J2220">
        <v>3.93</v>
      </c>
      <c r="K2220">
        <v>15050.67</v>
      </c>
    </row>
    <row r="2221" spans="2:11" x14ac:dyDescent="0.3">
      <c r="B2221" t="s">
        <v>209</v>
      </c>
      <c r="C2221" s="1">
        <v>42615</v>
      </c>
      <c r="D2221" s="2">
        <v>0.67546296296296304</v>
      </c>
      <c r="E2221">
        <v>8</v>
      </c>
      <c r="F2221" t="s">
        <v>26</v>
      </c>
      <c r="G2221" t="s">
        <v>55</v>
      </c>
      <c r="H2221" t="s">
        <v>246</v>
      </c>
      <c r="I2221">
        <v>17500</v>
      </c>
      <c r="J2221">
        <v>1.65</v>
      </c>
      <c r="K2221">
        <v>10619.89</v>
      </c>
    </row>
    <row r="2222" spans="2:11" x14ac:dyDescent="0.3">
      <c r="B2222" t="s">
        <v>209</v>
      </c>
      <c r="C2222" s="1">
        <v>42615</v>
      </c>
      <c r="D2222" s="2">
        <v>0.80987268518518529</v>
      </c>
      <c r="E2222">
        <v>8</v>
      </c>
      <c r="F2222" t="s">
        <v>26</v>
      </c>
      <c r="G2222" t="s">
        <v>247</v>
      </c>
      <c r="H2222" t="s">
        <v>52</v>
      </c>
      <c r="I2222">
        <v>59300</v>
      </c>
      <c r="J2222">
        <v>3.11</v>
      </c>
      <c r="K2222">
        <v>19091.79</v>
      </c>
    </row>
    <row r="2223" spans="2:11" x14ac:dyDescent="0.3">
      <c r="B2223" t="s">
        <v>209</v>
      </c>
      <c r="C2223" s="1">
        <v>42616</v>
      </c>
      <c r="D2223" s="2">
        <v>0.80991898148148145</v>
      </c>
      <c r="E2223">
        <v>16</v>
      </c>
      <c r="F2223" t="s">
        <v>26</v>
      </c>
      <c r="G2223" t="s">
        <v>247</v>
      </c>
      <c r="H2223" t="s">
        <v>52</v>
      </c>
      <c r="I2223">
        <v>51300</v>
      </c>
      <c r="J2223">
        <v>1.9</v>
      </c>
      <c r="K2223">
        <v>26962.68</v>
      </c>
    </row>
    <row r="2224" spans="2:11" x14ac:dyDescent="0.3">
      <c r="B2224" t="s">
        <v>209</v>
      </c>
      <c r="C2224" s="1">
        <v>42618</v>
      </c>
      <c r="D2224" s="2">
        <v>0.67571759259259256</v>
      </c>
      <c r="E2224">
        <v>8</v>
      </c>
      <c r="F2224" t="s">
        <v>26</v>
      </c>
      <c r="G2224" t="s">
        <v>55</v>
      </c>
      <c r="H2224" t="s">
        <v>246</v>
      </c>
      <c r="I2224">
        <v>17600</v>
      </c>
      <c r="J2224">
        <v>2.25</v>
      </c>
      <c r="K2224">
        <v>7831.21</v>
      </c>
    </row>
    <row r="2225" spans="2:11" x14ac:dyDescent="0.3">
      <c r="B2225" t="s">
        <v>209</v>
      </c>
      <c r="C2225" s="1">
        <v>42618</v>
      </c>
      <c r="D2225" s="2">
        <v>0.80952546296296291</v>
      </c>
      <c r="E2225">
        <v>8</v>
      </c>
      <c r="F2225" t="s">
        <v>26</v>
      </c>
      <c r="G2225" t="s">
        <v>247</v>
      </c>
      <c r="H2225" t="s">
        <v>52</v>
      </c>
      <c r="I2225">
        <v>59700</v>
      </c>
      <c r="J2225">
        <v>3.02</v>
      </c>
      <c r="K2225">
        <v>19774.669999999998</v>
      </c>
    </row>
    <row r="2226" spans="2:11" x14ac:dyDescent="0.3">
      <c r="B2226" t="s">
        <v>209</v>
      </c>
      <c r="C2226" s="1">
        <v>42619</v>
      </c>
      <c r="D2226" s="2">
        <v>0.67546296296296304</v>
      </c>
      <c r="E2226">
        <v>8</v>
      </c>
      <c r="F2226" t="s">
        <v>26</v>
      </c>
      <c r="G2226" t="s">
        <v>55</v>
      </c>
      <c r="H2226" t="s">
        <v>246</v>
      </c>
      <c r="I2226">
        <v>17600</v>
      </c>
      <c r="J2226">
        <v>1.59</v>
      </c>
      <c r="K2226">
        <v>11038.12</v>
      </c>
    </row>
    <row r="2227" spans="2:11" x14ac:dyDescent="0.3">
      <c r="B2227" t="s">
        <v>209</v>
      </c>
      <c r="C2227" s="1">
        <v>42619</v>
      </c>
      <c r="D2227" s="2">
        <v>0.80988425925925922</v>
      </c>
      <c r="E2227">
        <v>8</v>
      </c>
      <c r="F2227" t="s">
        <v>26</v>
      </c>
      <c r="G2227" t="s">
        <v>247</v>
      </c>
      <c r="H2227" t="s">
        <v>52</v>
      </c>
      <c r="I2227">
        <v>59900</v>
      </c>
      <c r="J2227">
        <v>3.22</v>
      </c>
      <c r="K2227">
        <v>18614.96</v>
      </c>
    </row>
    <row r="2228" spans="2:11" x14ac:dyDescent="0.3">
      <c r="B2228" t="s">
        <v>209</v>
      </c>
      <c r="C2228" s="1">
        <v>42620</v>
      </c>
      <c r="D2228" s="2">
        <v>0.67571759259259256</v>
      </c>
      <c r="E2228">
        <v>8</v>
      </c>
      <c r="F2228" t="s">
        <v>26</v>
      </c>
      <c r="G2228" t="s">
        <v>55</v>
      </c>
      <c r="H2228" t="s">
        <v>246</v>
      </c>
      <c r="I2228">
        <v>17700</v>
      </c>
      <c r="J2228">
        <v>2</v>
      </c>
      <c r="K2228">
        <v>8848.6</v>
      </c>
    </row>
    <row r="2229" spans="2:11" x14ac:dyDescent="0.3">
      <c r="B2229" t="s">
        <v>209</v>
      </c>
      <c r="C2229" s="1">
        <v>42620</v>
      </c>
      <c r="D2229" s="2">
        <v>0.80996527777777771</v>
      </c>
      <c r="E2229">
        <v>16</v>
      </c>
      <c r="F2229" t="s">
        <v>26</v>
      </c>
      <c r="G2229" t="s">
        <v>247</v>
      </c>
      <c r="H2229" t="s">
        <v>52</v>
      </c>
      <c r="I2229">
        <v>60000</v>
      </c>
      <c r="J2229">
        <v>2.38</v>
      </c>
      <c r="K2229">
        <v>25225.35</v>
      </c>
    </row>
    <row r="2230" spans="2:11" x14ac:dyDescent="0.3">
      <c r="B2230" t="s">
        <v>209</v>
      </c>
      <c r="C2230" s="1">
        <v>42621</v>
      </c>
      <c r="D2230" s="2">
        <v>0.6754282407407407</v>
      </c>
      <c r="E2230">
        <v>8</v>
      </c>
      <c r="F2230" t="s">
        <v>26</v>
      </c>
      <c r="G2230" t="s">
        <v>55</v>
      </c>
      <c r="H2230" t="s">
        <v>246</v>
      </c>
      <c r="I2230">
        <v>17700</v>
      </c>
      <c r="J2230">
        <v>2.2000000000000002</v>
      </c>
      <c r="K2230">
        <v>8033.19</v>
      </c>
    </row>
    <row r="2231" spans="2:11" x14ac:dyDescent="0.3">
      <c r="B2231" t="s">
        <v>209</v>
      </c>
      <c r="C2231" s="1">
        <v>42621</v>
      </c>
      <c r="D2231" s="2">
        <v>0.81082175925925926</v>
      </c>
      <c r="E2231">
        <v>8</v>
      </c>
      <c r="F2231" t="s">
        <v>26</v>
      </c>
      <c r="G2231" t="s">
        <v>247</v>
      </c>
      <c r="H2231" t="s">
        <v>52</v>
      </c>
      <c r="I2231">
        <v>60000</v>
      </c>
      <c r="J2231">
        <v>3.15</v>
      </c>
      <c r="K2231">
        <v>19069.169999999998</v>
      </c>
    </row>
    <row r="2232" spans="2:11" x14ac:dyDescent="0.3">
      <c r="B2232" t="s">
        <v>209</v>
      </c>
      <c r="C2232" s="1">
        <v>42622</v>
      </c>
      <c r="D2232" s="2">
        <v>0.67517361111111107</v>
      </c>
      <c r="E2232">
        <v>8</v>
      </c>
      <c r="F2232" t="s">
        <v>26</v>
      </c>
      <c r="G2232" t="s">
        <v>55</v>
      </c>
      <c r="H2232" t="s">
        <v>246</v>
      </c>
      <c r="I2232">
        <v>17800</v>
      </c>
      <c r="J2232">
        <v>2.36</v>
      </c>
      <c r="K2232">
        <v>7526.6</v>
      </c>
    </row>
    <row r="2233" spans="2:11" x14ac:dyDescent="0.3">
      <c r="B2233" t="s">
        <v>209</v>
      </c>
      <c r="C2233" s="1">
        <v>42622</v>
      </c>
      <c r="D2233" s="2">
        <v>0.81063657407407408</v>
      </c>
      <c r="E2233">
        <v>8</v>
      </c>
      <c r="F2233" t="s">
        <v>26</v>
      </c>
      <c r="G2233" t="s">
        <v>247</v>
      </c>
      <c r="H2233" t="s">
        <v>52</v>
      </c>
      <c r="I2233">
        <v>60200</v>
      </c>
      <c r="J2233">
        <v>1.85</v>
      </c>
      <c r="K2233">
        <v>32484.48</v>
      </c>
    </row>
    <row r="2234" spans="2:11" x14ac:dyDescent="0.3">
      <c r="B2234" t="s">
        <v>209</v>
      </c>
      <c r="C2234" s="1">
        <v>42623</v>
      </c>
      <c r="D2234" s="2">
        <v>0.80980324074074073</v>
      </c>
      <c r="E2234">
        <v>16</v>
      </c>
      <c r="F2234" t="s">
        <v>26</v>
      </c>
      <c r="G2234" t="s">
        <v>247</v>
      </c>
      <c r="H2234" t="s">
        <v>52</v>
      </c>
      <c r="I2234">
        <v>52200</v>
      </c>
      <c r="J2234">
        <v>1.85</v>
      </c>
      <c r="K2234">
        <v>28226.78</v>
      </c>
    </row>
    <row r="2235" spans="2:11" x14ac:dyDescent="0.3">
      <c r="B2235" t="s">
        <v>209</v>
      </c>
      <c r="C2235" s="1">
        <v>42624</v>
      </c>
      <c r="D2235" s="2">
        <v>0.81101851851851858</v>
      </c>
      <c r="E2235">
        <v>8</v>
      </c>
      <c r="F2235" t="s">
        <v>26</v>
      </c>
      <c r="G2235" t="s">
        <v>55</v>
      </c>
      <c r="H2235" t="s">
        <v>52</v>
      </c>
      <c r="I2235">
        <v>67800</v>
      </c>
      <c r="J2235">
        <v>3.53</v>
      </c>
      <c r="K2235">
        <v>19216.48</v>
      </c>
    </row>
    <row r="2236" spans="2:11" x14ac:dyDescent="0.3">
      <c r="B2236" t="s">
        <v>209</v>
      </c>
      <c r="C2236" s="1">
        <v>42625</v>
      </c>
      <c r="D2236" s="2">
        <v>0.67561342592592588</v>
      </c>
      <c r="E2236">
        <v>8</v>
      </c>
      <c r="F2236" t="s">
        <v>26</v>
      </c>
      <c r="G2236" t="s">
        <v>55</v>
      </c>
      <c r="H2236" t="s">
        <v>246</v>
      </c>
      <c r="I2236">
        <v>17900</v>
      </c>
      <c r="J2236">
        <v>2.06</v>
      </c>
      <c r="K2236">
        <v>8683.94</v>
      </c>
    </row>
    <row r="2237" spans="2:11" x14ac:dyDescent="0.3">
      <c r="B2237" t="s">
        <v>209</v>
      </c>
      <c r="C2237" s="1">
        <v>42625</v>
      </c>
      <c r="D2237" s="2">
        <v>0.8100694444444444</v>
      </c>
      <c r="E2237">
        <v>8</v>
      </c>
      <c r="F2237" t="s">
        <v>26</v>
      </c>
      <c r="G2237" t="s">
        <v>247</v>
      </c>
      <c r="H2237" t="s">
        <v>52</v>
      </c>
      <c r="I2237">
        <v>60600</v>
      </c>
      <c r="J2237">
        <v>3.06</v>
      </c>
      <c r="K2237">
        <v>19829.48</v>
      </c>
    </row>
    <row r="2238" spans="2:11" x14ac:dyDescent="0.3">
      <c r="B2238" t="s">
        <v>209</v>
      </c>
      <c r="C2238" s="1">
        <v>42626</v>
      </c>
      <c r="D2238" s="2">
        <v>0.67577546296296298</v>
      </c>
      <c r="E2238">
        <v>8</v>
      </c>
      <c r="F2238" t="s">
        <v>26</v>
      </c>
      <c r="G2238" t="s">
        <v>55</v>
      </c>
      <c r="H2238" t="s">
        <v>246</v>
      </c>
      <c r="I2238">
        <v>17900</v>
      </c>
      <c r="J2238">
        <v>1.69</v>
      </c>
      <c r="K2238">
        <v>10567</v>
      </c>
    </row>
    <row r="2239" spans="2:11" x14ac:dyDescent="0.3">
      <c r="B2239" t="s">
        <v>209</v>
      </c>
      <c r="C2239" s="1">
        <v>42626</v>
      </c>
      <c r="D2239" s="2">
        <v>0.80979166666666658</v>
      </c>
      <c r="E2239">
        <v>8</v>
      </c>
      <c r="F2239" t="s">
        <v>26</v>
      </c>
      <c r="G2239" t="s">
        <v>247</v>
      </c>
      <c r="H2239" t="s">
        <v>52</v>
      </c>
      <c r="I2239">
        <v>60800</v>
      </c>
      <c r="J2239">
        <v>3.64</v>
      </c>
      <c r="K2239">
        <v>16698.84</v>
      </c>
    </row>
    <row r="2240" spans="2:11" x14ac:dyDescent="0.3">
      <c r="B2240" t="s">
        <v>209</v>
      </c>
      <c r="C2240" s="1">
        <v>42627</v>
      </c>
      <c r="D2240" s="2">
        <v>0.67600694444444442</v>
      </c>
      <c r="E2240">
        <v>8</v>
      </c>
      <c r="F2240" t="s">
        <v>26</v>
      </c>
      <c r="G2240" t="s">
        <v>55</v>
      </c>
      <c r="H2240" t="s">
        <v>211</v>
      </c>
      <c r="I2240">
        <v>18000</v>
      </c>
      <c r="J2240">
        <v>1.36</v>
      </c>
      <c r="K2240">
        <v>13273.47</v>
      </c>
    </row>
    <row r="2241" spans="2:11" x14ac:dyDescent="0.3">
      <c r="B2241" t="s">
        <v>209</v>
      </c>
      <c r="C2241" s="1">
        <v>42627</v>
      </c>
      <c r="D2241" s="2">
        <v>0.80958333333333332</v>
      </c>
      <c r="E2241">
        <v>8</v>
      </c>
      <c r="F2241" t="s">
        <v>26</v>
      </c>
      <c r="G2241" t="s">
        <v>247</v>
      </c>
      <c r="H2241" t="s">
        <v>52</v>
      </c>
      <c r="I2241">
        <v>60900</v>
      </c>
      <c r="J2241">
        <v>3.74</v>
      </c>
      <c r="K2241">
        <v>16293.29</v>
      </c>
    </row>
    <row r="2242" spans="2:11" x14ac:dyDescent="0.3">
      <c r="B2242" t="s">
        <v>209</v>
      </c>
      <c r="C2242" s="1">
        <v>42628</v>
      </c>
      <c r="D2242" s="2">
        <v>0.67549768518518516</v>
      </c>
      <c r="E2242">
        <v>8</v>
      </c>
      <c r="F2242" t="s">
        <v>26</v>
      </c>
      <c r="G2242" t="s">
        <v>55</v>
      </c>
      <c r="H2242" t="s">
        <v>246</v>
      </c>
      <c r="I2242">
        <v>18000</v>
      </c>
      <c r="J2242">
        <v>1.89</v>
      </c>
      <c r="K2242">
        <v>9517.7999999999993</v>
      </c>
    </row>
    <row r="2243" spans="2:11" x14ac:dyDescent="0.3">
      <c r="B2243" t="s">
        <v>209</v>
      </c>
      <c r="C2243" s="1">
        <v>42628</v>
      </c>
      <c r="D2243" s="2">
        <v>0.81042824074074071</v>
      </c>
      <c r="E2243">
        <v>8</v>
      </c>
      <c r="F2243" t="s">
        <v>26</v>
      </c>
      <c r="G2243" t="s">
        <v>247</v>
      </c>
      <c r="H2243" t="s">
        <v>52</v>
      </c>
      <c r="I2243">
        <v>61100</v>
      </c>
      <c r="J2243">
        <v>3.25</v>
      </c>
      <c r="K2243">
        <v>18809.310000000001</v>
      </c>
    </row>
    <row r="2244" spans="2:11" x14ac:dyDescent="0.3">
      <c r="B2244" t="s">
        <v>209</v>
      </c>
      <c r="C2244" s="1">
        <v>42629</v>
      </c>
      <c r="D2244" s="2">
        <v>0.67583333333333329</v>
      </c>
      <c r="E2244">
        <v>8</v>
      </c>
      <c r="F2244" t="s">
        <v>26</v>
      </c>
      <c r="G2244" t="s">
        <v>55</v>
      </c>
      <c r="H2244" t="s">
        <v>246</v>
      </c>
      <c r="I2244">
        <v>18100</v>
      </c>
      <c r="J2244">
        <v>1.1000000000000001</v>
      </c>
      <c r="K2244">
        <v>16476.419999999998</v>
      </c>
    </row>
    <row r="2245" spans="2:11" x14ac:dyDescent="0.3">
      <c r="B2245" t="s">
        <v>209</v>
      </c>
      <c r="C2245" s="1">
        <v>42629</v>
      </c>
      <c r="D2245" s="2">
        <v>0.81042824074074071</v>
      </c>
      <c r="E2245">
        <v>8</v>
      </c>
      <c r="F2245" t="s">
        <v>26</v>
      </c>
      <c r="G2245" t="s">
        <v>247</v>
      </c>
      <c r="H2245" t="s">
        <v>52</v>
      </c>
      <c r="I2245">
        <v>61200</v>
      </c>
      <c r="J2245">
        <v>2.2000000000000002</v>
      </c>
      <c r="K2245">
        <v>27784.98</v>
      </c>
    </row>
    <row r="2246" spans="2:11" x14ac:dyDescent="0.3">
      <c r="B2246" t="s">
        <v>209</v>
      </c>
      <c r="C2246" s="1">
        <v>42630</v>
      </c>
      <c r="D2246" s="2">
        <v>0.81170138888888888</v>
      </c>
      <c r="E2246">
        <v>8</v>
      </c>
      <c r="F2246" t="s">
        <v>26</v>
      </c>
      <c r="G2246" t="s">
        <v>247</v>
      </c>
      <c r="H2246" t="s">
        <v>224</v>
      </c>
      <c r="I2246">
        <v>53000</v>
      </c>
      <c r="J2246">
        <v>1.94</v>
      </c>
      <c r="K2246">
        <v>27283.61</v>
      </c>
    </row>
    <row r="2247" spans="2:11" x14ac:dyDescent="0.3">
      <c r="B2247" t="s">
        <v>209</v>
      </c>
      <c r="C2247" s="1">
        <v>42631</v>
      </c>
      <c r="D2247" s="2">
        <v>0.81064814814814812</v>
      </c>
      <c r="E2247">
        <v>8</v>
      </c>
      <c r="F2247" t="s">
        <v>26</v>
      </c>
      <c r="G2247" t="s">
        <v>55</v>
      </c>
      <c r="H2247" t="s">
        <v>52</v>
      </c>
      <c r="I2247">
        <v>68900</v>
      </c>
      <c r="J2247">
        <v>4.99</v>
      </c>
      <c r="K2247">
        <v>13795.72</v>
      </c>
    </row>
    <row r="2248" spans="2:11" x14ac:dyDescent="0.3">
      <c r="B2248" t="s">
        <v>209</v>
      </c>
      <c r="C2248" s="1">
        <v>42632</v>
      </c>
      <c r="D2248" s="2">
        <v>0.67578703703703702</v>
      </c>
      <c r="E2248">
        <v>8</v>
      </c>
      <c r="F2248" t="s">
        <v>26</v>
      </c>
      <c r="G2248" t="s">
        <v>55</v>
      </c>
      <c r="H2248" t="s">
        <v>246</v>
      </c>
      <c r="I2248">
        <v>18200</v>
      </c>
      <c r="J2248">
        <v>2.38</v>
      </c>
      <c r="K2248">
        <v>7660.1</v>
      </c>
    </row>
    <row r="2249" spans="2:11" x14ac:dyDescent="0.3">
      <c r="B2249" t="s">
        <v>209</v>
      </c>
      <c r="C2249" s="1">
        <v>42632</v>
      </c>
      <c r="D2249" s="2">
        <v>0.80982638888888892</v>
      </c>
      <c r="E2249">
        <v>8</v>
      </c>
      <c r="F2249" t="s">
        <v>26</v>
      </c>
      <c r="G2249" t="s">
        <v>247</v>
      </c>
      <c r="H2249" t="s">
        <v>52</v>
      </c>
      <c r="I2249">
        <v>61700</v>
      </c>
      <c r="J2249">
        <v>3.82</v>
      </c>
      <c r="K2249">
        <v>16161.89</v>
      </c>
    </row>
    <row r="2250" spans="2:11" x14ac:dyDescent="0.3">
      <c r="B2250" t="s">
        <v>209</v>
      </c>
      <c r="C2250" s="1">
        <v>42633</v>
      </c>
      <c r="D2250" s="2">
        <v>0.67576388888888894</v>
      </c>
      <c r="E2250">
        <v>8</v>
      </c>
      <c r="F2250" t="s">
        <v>26</v>
      </c>
      <c r="G2250" t="s">
        <v>55</v>
      </c>
      <c r="H2250" t="s">
        <v>246</v>
      </c>
      <c r="I2250">
        <v>18300</v>
      </c>
      <c r="J2250">
        <v>1.72</v>
      </c>
      <c r="K2250">
        <v>10610.36</v>
      </c>
    </row>
    <row r="2251" spans="2:11" x14ac:dyDescent="0.3">
      <c r="B2251" t="s">
        <v>209</v>
      </c>
      <c r="C2251" s="1">
        <v>42633</v>
      </c>
      <c r="D2251" s="2">
        <v>0.81055555555555558</v>
      </c>
      <c r="E2251">
        <v>8</v>
      </c>
      <c r="F2251" t="s">
        <v>26</v>
      </c>
      <c r="G2251" t="s">
        <v>247</v>
      </c>
      <c r="H2251" t="s">
        <v>52</v>
      </c>
      <c r="I2251">
        <v>61700</v>
      </c>
      <c r="J2251">
        <v>3.38</v>
      </c>
      <c r="K2251">
        <v>18233.46</v>
      </c>
    </row>
    <row r="2252" spans="2:11" x14ac:dyDescent="0.3">
      <c r="B2252" t="s">
        <v>209</v>
      </c>
      <c r="C2252" s="1">
        <v>42634</v>
      </c>
      <c r="D2252" s="2">
        <v>0.67569444444444438</v>
      </c>
      <c r="E2252">
        <v>8</v>
      </c>
      <c r="F2252" t="s">
        <v>26</v>
      </c>
      <c r="G2252" t="s">
        <v>55</v>
      </c>
      <c r="H2252" t="s">
        <v>211</v>
      </c>
      <c r="I2252">
        <v>18300</v>
      </c>
      <c r="J2252">
        <v>2.27</v>
      </c>
      <c r="K2252">
        <v>8066.2</v>
      </c>
    </row>
    <row r="2253" spans="2:11" x14ac:dyDescent="0.3">
      <c r="B2253" t="s">
        <v>209</v>
      </c>
      <c r="C2253" s="1">
        <v>42634</v>
      </c>
      <c r="D2253" s="2">
        <v>0.8102893518518518</v>
      </c>
      <c r="E2253">
        <v>8</v>
      </c>
      <c r="F2253" t="s">
        <v>26</v>
      </c>
      <c r="G2253" t="s">
        <v>247</v>
      </c>
      <c r="H2253" t="s">
        <v>52</v>
      </c>
      <c r="I2253">
        <v>61800</v>
      </c>
      <c r="J2253">
        <v>3.16</v>
      </c>
      <c r="K2253">
        <v>19570.28</v>
      </c>
    </row>
    <row r="2254" spans="2:11" x14ac:dyDescent="0.3">
      <c r="B2254" t="s">
        <v>209</v>
      </c>
      <c r="C2254" s="1">
        <v>42635</v>
      </c>
      <c r="D2254" s="2">
        <v>0.67541666666666667</v>
      </c>
      <c r="E2254">
        <v>8</v>
      </c>
      <c r="F2254" t="s">
        <v>26</v>
      </c>
      <c r="G2254" t="s">
        <v>55</v>
      </c>
      <c r="H2254" t="s">
        <v>246</v>
      </c>
      <c r="I2254">
        <v>18300</v>
      </c>
      <c r="J2254">
        <v>2.34</v>
      </c>
      <c r="K2254">
        <v>7805.38</v>
      </c>
    </row>
    <row r="2255" spans="2:11" x14ac:dyDescent="0.3">
      <c r="B2255" t="s">
        <v>209</v>
      </c>
      <c r="C2255" s="1">
        <v>42635</v>
      </c>
      <c r="D2255" s="2">
        <v>0.81054398148148143</v>
      </c>
      <c r="E2255">
        <v>8</v>
      </c>
      <c r="F2255" t="s">
        <v>26</v>
      </c>
      <c r="G2255" t="s">
        <v>247</v>
      </c>
      <c r="H2255" t="s">
        <v>52</v>
      </c>
      <c r="I2255">
        <v>62000</v>
      </c>
      <c r="J2255">
        <v>3.78</v>
      </c>
      <c r="K2255">
        <v>16395.849999999999</v>
      </c>
    </row>
    <row r="2256" spans="2:11" x14ac:dyDescent="0.3">
      <c r="B2256" t="s">
        <v>209</v>
      </c>
      <c r="C2256" s="1">
        <v>42636</v>
      </c>
      <c r="D2256" s="2">
        <v>0.67569444444444438</v>
      </c>
      <c r="E2256">
        <v>8</v>
      </c>
      <c r="F2256" t="s">
        <v>26</v>
      </c>
      <c r="G2256" t="s">
        <v>55</v>
      </c>
      <c r="H2256" t="s">
        <v>211</v>
      </c>
      <c r="I2256">
        <v>18400</v>
      </c>
      <c r="J2256">
        <v>1.97</v>
      </c>
      <c r="K2256">
        <v>9327.7800000000007</v>
      </c>
    </row>
    <row r="2257" spans="2:11" x14ac:dyDescent="0.3">
      <c r="B2257" t="s">
        <v>209</v>
      </c>
      <c r="C2257" s="1">
        <v>42636</v>
      </c>
      <c r="D2257" s="2">
        <v>0.81033564814814818</v>
      </c>
      <c r="E2257">
        <v>8</v>
      </c>
      <c r="F2257" t="s">
        <v>26</v>
      </c>
      <c r="G2257" t="s">
        <v>247</v>
      </c>
      <c r="H2257" t="s">
        <v>52</v>
      </c>
      <c r="I2257">
        <v>62100</v>
      </c>
      <c r="J2257">
        <v>3.37</v>
      </c>
      <c r="K2257">
        <v>18447.45</v>
      </c>
    </row>
    <row r="2258" spans="2:11" x14ac:dyDescent="0.3">
      <c r="B2258" t="s">
        <v>209</v>
      </c>
      <c r="C2258" s="1">
        <v>42637</v>
      </c>
      <c r="D2258" s="2">
        <v>0.81092592592592594</v>
      </c>
      <c r="E2258">
        <v>8</v>
      </c>
      <c r="F2258" t="s">
        <v>26</v>
      </c>
      <c r="G2258" t="s">
        <v>247</v>
      </c>
      <c r="H2258" t="s">
        <v>52</v>
      </c>
      <c r="I2258">
        <v>53900</v>
      </c>
      <c r="J2258">
        <v>2.74</v>
      </c>
      <c r="K2258">
        <v>19675.02</v>
      </c>
    </row>
    <row r="2259" spans="2:11" x14ac:dyDescent="0.3">
      <c r="B2259" t="s">
        <v>209</v>
      </c>
      <c r="C2259" s="1">
        <v>42638</v>
      </c>
      <c r="D2259" s="2">
        <v>0.81127314814814822</v>
      </c>
      <c r="E2259">
        <v>8</v>
      </c>
      <c r="F2259" t="s">
        <v>26</v>
      </c>
      <c r="G2259" t="s">
        <v>55</v>
      </c>
      <c r="H2259" t="s">
        <v>211</v>
      </c>
      <c r="I2259">
        <v>69900</v>
      </c>
      <c r="J2259">
        <v>3.61</v>
      </c>
      <c r="K2259">
        <v>19373.03</v>
      </c>
    </row>
    <row r="2260" spans="2:11" x14ac:dyDescent="0.3">
      <c r="B2260" t="s">
        <v>209</v>
      </c>
      <c r="C2260" s="1">
        <v>42639</v>
      </c>
      <c r="D2260" s="2">
        <v>0.67560185185185195</v>
      </c>
      <c r="E2260">
        <v>8</v>
      </c>
      <c r="F2260" t="s">
        <v>26</v>
      </c>
      <c r="G2260" t="s">
        <v>55</v>
      </c>
      <c r="H2260" t="s">
        <v>211</v>
      </c>
      <c r="I2260">
        <v>18500</v>
      </c>
      <c r="J2260">
        <v>2.5099999999999998</v>
      </c>
      <c r="K2260">
        <v>7356.76</v>
      </c>
    </row>
    <row r="2261" spans="2:11" x14ac:dyDescent="0.3">
      <c r="B2261" t="s">
        <v>209</v>
      </c>
      <c r="C2261" s="1">
        <v>42639</v>
      </c>
      <c r="D2261" s="2">
        <v>0.81101851851851858</v>
      </c>
      <c r="E2261">
        <v>8</v>
      </c>
      <c r="F2261" t="s">
        <v>26</v>
      </c>
      <c r="G2261" t="s">
        <v>247</v>
      </c>
      <c r="H2261" t="s">
        <v>52</v>
      </c>
      <c r="I2261">
        <v>62600</v>
      </c>
      <c r="J2261">
        <v>3.52</v>
      </c>
      <c r="K2261">
        <v>17784.27</v>
      </c>
    </row>
    <row r="2262" spans="2:11" x14ac:dyDescent="0.3">
      <c r="B2262" t="s">
        <v>209</v>
      </c>
      <c r="C2262" s="1">
        <v>42640</v>
      </c>
      <c r="D2262" s="2">
        <v>0.6753703703703704</v>
      </c>
      <c r="E2262">
        <v>8</v>
      </c>
      <c r="F2262" t="s">
        <v>26</v>
      </c>
      <c r="G2262" t="s">
        <v>55</v>
      </c>
      <c r="H2262" t="s">
        <v>246</v>
      </c>
      <c r="I2262">
        <v>18500</v>
      </c>
      <c r="J2262">
        <v>1.38</v>
      </c>
      <c r="K2262">
        <v>13419.61</v>
      </c>
    </row>
    <row r="2263" spans="2:11" x14ac:dyDescent="0.3">
      <c r="B2263" t="s">
        <v>209</v>
      </c>
      <c r="C2263" s="1">
        <v>42640</v>
      </c>
      <c r="D2263" s="2">
        <v>0.81033564814814818</v>
      </c>
      <c r="E2263">
        <v>8</v>
      </c>
      <c r="F2263" t="s">
        <v>26</v>
      </c>
      <c r="G2263" t="s">
        <v>247</v>
      </c>
      <c r="H2263" t="s">
        <v>52</v>
      </c>
      <c r="I2263">
        <v>62700</v>
      </c>
      <c r="J2263">
        <v>3.56</v>
      </c>
      <c r="K2263">
        <v>17630.650000000001</v>
      </c>
    </row>
    <row r="2264" spans="2:11" x14ac:dyDescent="0.3">
      <c r="B2264" t="s">
        <v>209</v>
      </c>
      <c r="C2264" s="1">
        <v>42641</v>
      </c>
      <c r="D2264" s="2">
        <v>0.67535879629629625</v>
      </c>
      <c r="E2264">
        <v>8</v>
      </c>
      <c r="F2264" t="s">
        <v>26</v>
      </c>
      <c r="G2264" t="s">
        <v>55</v>
      </c>
      <c r="H2264" t="s">
        <v>246</v>
      </c>
      <c r="I2264">
        <v>18500</v>
      </c>
      <c r="J2264">
        <v>1.3</v>
      </c>
      <c r="K2264">
        <v>14277.48</v>
      </c>
    </row>
    <row r="2265" spans="2:11" x14ac:dyDescent="0.3">
      <c r="B2265" t="s">
        <v>209</v>
      </c>
      <c r="C2265" s="1">
        <v>42641</v>
      </c>
      <c r="D2265" s="2">
        <v>0.81325231481481486</v>
      </c>
      <c r="E2265">
        <v>8</v>
      </c>
      <c r="F2265" t="s">
        <v>26</v>
      </c>
      <c r="G2265" t="s">
        <v>247</v>
      </c>
      <c r="H2265" t="s">
        <v>52</v>
      </c>
      <c r="I2265">
        <v>62900</v>
      </c>
      <c r="J2265">
        <v>3.31</v>
      </c>
      <c r="K2265">
        <v>19031.2</v>
      </c>
    </row>
    <row r="2266" spans="2:11" x14ac:dyDescent="0.3">
      <c r="B2266" t="s">
        <v>209</v>
      </c>
      <c r="C2266" s="1">
        <v>42642</v>
      </c>
      <c r="D2266" s="2">
        <v>0.67527777777777775</v>
      </c>
      <c r="E2266">
        <v>8</v>
      </c>
      <c r="F2266" t="s">
        <v>26</v>
      </c>
      <c r="G2266" t="s">
        <v>55</v>
      </c>
      <c r="H2266" t="s">
        <v>246</v>
      </c>
      <c r="I2266">
        <v>18600</v>
      </c>
      <c r="J2266">
        <v>1.86</v>
      </c>
      <c r="K2266">
        <v>9998.52</v>
      </c>
    </row>
    <row r="2267" spans="2:11" x14ac:dyDescent="0.3">
      <c r="B2267" t="s">
        <v>209</v>
      </c>
      <c r="C2267" s="1">
        <v>42642</v>
      </c>
      <c r="D2267" s="2">
        <v>0.810613425925926</v>
      </c>
      <c r="E2267">
        <v>8</v>
      </c>
      <c r="F2267" t="s">
        <v>26</v>
      </c>
      <c r="G2267" t="s">
        <v>247</v>
      </c>
      <c r="H2267" t="s">
        <v>52</v>
      </c>
      <c r="I2267">
        <v>63000</v>
      </c>
      <c r="J2267">
        <v>4.07</v>
      </c>
      <c r="K2267">
        <v>15493.83</v>
      </c>
    </row>
    <row r="2268" spans="2:11" x14ac:dyDescent="0.3">
      <c r="B2268" t="s">
        <v>209</v>
      </c>
      <c r="C2268" s="1">
        <v>42643</v>
      </c>
      <c r="D2268" s="2">
        <v>0.67519675925925926</v>
      </c>
      <c r="E2268">
        <v>8</v>
      </c>
      <c r="F2268" t="s">
        <v>26</v>
      </c>
      <c r="G2268" t="s">
        <v>55</v>
      </c>
      <c r="H2268" t="s">
        <v>246</v>
      </c>
      <c r="I2268">
        <v>18600</v>
      </c>
      <c r="J2268">
        <v>1.67</v>
      </c>
      <c r="K2268">
        <v>11132.69</v>
      </c>
    </row>
    <row r="2269" spans="2:11" x14ac:dyDescent="0.3">
      <c r="B2269" t="s">
        <v>209</v>
      </c>
      <c r="C2269" s="1">
        <v>42643</v>
      </c>
      <c r="D2269" s="2">
        <v>0.81049768518518517</v>
      </c>
      <c r="E2269">
        <v>8</v>
      </c>
      <c r="F2269" t="s">
        <v>26</v>
      </c>
      <c r="G2269" t="s">
        <v>247</v>
      </c>
      <c r="H2269" t="s">
        <v>52</v>
      </c>
      <c r="I2269">
        <v>63200</v>
      </c>
      <c r="J2269">
        <v>4.03</v>
      </c>
      <c r="K2269">
        <v>15699.21</v>
      </c>
    </row>
    <row r="2270" spans="2:11" x14ac:dyDescent="0.3">
      <c r="B2270" t="s">
        <v>209</v>
      </c>
      <c r="C2270" s="1">
        <v>42623</v>
      </c>
      <c r="D2270" s="2">
        <v>0.4039814814814815</v>
      </c>
      <c r="E2270">
        <v>8</v>
      </c>
      <c r="F2270" t="s">
        <v>348</v>
      </c>
      <c r="G2270" t="s">
        <v>264</v>
      </c>
      <c r="H2270" t="s">
        <v>346</v>
      </c>
      <c r="I2270">
        <v>8100</v>
      </c>
      <c r="J2270">
        <v>0.18</v>
      </c>
      <c r="K2270">
        <v>46199.39</v>
      </c>
    </row>
    <row r="2271" spans="2:11" x14ac:dyDescent="0.3">
      <c r="B2271" t="s">
        <v>209</v>
      </c>
      <c r="C2271" s="1">
        <v>42631</v>
      </c>
      <c r="D2271" s="2">
        <v>0.38179398148148147</v>
      </c>
      <c r="E2271">
        <v>8</v>
      </c>
      <c r="F2271" t="s">
        <v>348</v>
      </c>
      <c r="G2271" t="s">
        <v>264</v>
      </c>
      <c r="H2271" t="s">
        <v>211</v>
      </c>
      <c r="I2271">
        <v>9800</v>
      </c>
      <c r="J2271">
        <v>0.77</v>
      </c>
      <c r="K2271">
        <v>12802.87</v>
      </c>
    </row>
    <row r="2272" spans="2:11" x14ac:dyDescent="0.3">
      <c r="B2272" t="s">
        <v>209</v>
      </c>
      <c r="C2272" s="1">
        <v>42614</v>
      </c>
      <c r="D2272" s="2">
        <v>0.88280092592592585</v>
      </c>
      <c r="E2272">
        <v>8</v>
      </c>
      <c r="F2272" t="s">
        <v>326</v>
      </c>
      <c r="G2272" t="s">
        <v>325</v>
      </c>
      <c r="H2272" t="s">
        <v>272</v>
      </c>
      <c r="I2272">
        <v>65300</v>
      </c>
      <c r="J2272">
        <v>4.5</v>
      </c>
      <c r="K2272">
        <v>14509.92</v>
      </c>
    </row>
    <row r="2273" spans="2:11" x14ac:dyDescent="0.3">
      <c r="B2273" t="s">
        <v>209</v>
      </c>
      <c r="C2273" s="1">
        <v>42614</v>
      </c>
      <c r="D2273" s="2">
        <v>0.8963310185185186</v>
      </c>
      <c r="E2273">
        <v>8</v>
      </c>
      <c r="F2273" t="s">
        <v>326</v>
      </c>
      <c r="G2273" t="s">
        <v>325</v>
      </c>
      <c r="H2273" t="s">
        <v>325</v>
      </c>
      <c r="I2273">
        <v>56900</v>
      </c>
      <c r="J2273">
        <v>3.86</v>
      </c>
      <c r="K2273">
        <v>14737.79</v>
      </c>
    </row>
    <row r="2274" spans="2:11" x14ac:dyDescent="0.3">
      <c r="B2274" t="s">
        <v>209</v>
      </c>
      <c r="C2274" s="1">
        <v>42614</v>
      </c>
      <c r="D2274" s="2">
        <v>0.9165740740740741</v>
      </c>
      <c r="E2274">
        <v>8</v>
      </c>
      <c r="F2274" t="s">
        <v>326</v>
      </c>
      <c r="G2274" t="s">
        <v>325</v>
      </c>
      <c r="H2274" t="s">
        <v>325</v>
      </c>
      <c r="I2274">
        <v>56900</v>
      </c>
      <c r="J2274">
        <v>3.97</v>
      </c>
      <c r="K2274">
        <v>14329.98</v>
      </c>
    </row>
    <row r="2275" spans="2:11" x14ac:dyDescent="0.3">
      <c r="B2275" t="s">
        <v>209</v>
      </c>
      <c r="C2275" s="1">
        <v>42621</v>
      </c>
      <c r="D2275" s="2">
        <v>0.88171296296296298</v>
      </c>
      <c r="E2275">
        <v>8</v>
      </c>
      <c r="F2275" t="s">
        <v>326</v>
      </c>
      <c r="G2275" t="s">
        <v>325</v>
      </c>
      <c r="H2275" t="s">
        <v>272</v>
      </c>
      <c r="I2275">
        <v>66300</v>
      </c>
      <c r="J2275">
        <v>2.96</v>
      </c>
      <c r="K2275">
        <v>22381.11</v>
      </c>
    </row>
    <row r="2276" spans="2:11" x14ac:dyDescent="0.3">
      <c r="B2276" t="s">
        <v>209</v>
      </c>
      <c r="C2276" s="1">
        <v>42621</v>
      </c>
      <c r="D2276" s="2">
        <v>0.89552083333333332</v>
      </c>
      <c r="E2276">
        <v>8</v>
      </c>
      <c r="F2276" t="s">
        <v>326</v>
      </c>
      <c r="G2276" t="s">
        <v>325</v>
      </c>
      <c r="H2276" t="s">
        <v>325</v>
      </c>
      <c r="I2276">
        <v>57900</v>
      </c>
      <c r="J2276">
        <v>3.7</v>
      </c>
      <c r="K2276">
        <v>15658.93</v>
      </c>
    </row>
    <row r="2277" spans="2:11" x14ac:dyDescent="0.3">
      <c r="B2277" t="s">
        <v>209</v>
      </c>
      <c r="C2277" s="1">
        <v>42621</v>
      </c>
      <c r="D2277" s="2">
        <v>0.91637731481481488</v>
      </c>
      <c r="E2277">
        <v>8</v>
      </c>
      <c r="F2277" t="s">
        <v>326</v>
      </c>
      <c r="G2277" t="s">
        <v>325</v>
      </c>
      <c r="H2277" t="s">
        <v>325</v>
      </c>
      <c r="I2277">
        <v>57900</v>
      </c>
      <c r="J2277">
        <v>3.5</v>
      </c>
      <c r="K2277">
        <v>16566.18</v>
      </c>
    </row>
    <row r="2278" spans="2:11" x14ac:dyDescent="0.3">
      <c r="B2278" t="s">
        <v>209</v>
      </c>
      <c r="C2278" s="1">
        <v>42628</v>
      </c>
      <c r="D2278" s="2">
        <v>0.88178240740740732</v>
      </c>
      <c r="E2278">
        <v>8</v>
      </c>
      <c r="F2278" t="s">
        <v>326</v>
      </c>
      <c r="G2278" t="s">
        <v>325</v>
      </c>
      <c r="H2278" t="s">
        <v>272</v>
      </c>
      <c r="I2278">
        <v>67400</v>
      </c>
      <c r="J2278">
        <v>4.74</v>
      </c>
      <c r="K2278">
        <v>14215.89</v>
      </c>
    </row>
    <row r="2279" spans="2:11" x14ac:dyDescent="0.3">
      <c r="B2279" t="s">
        <v>209</v>
      </c>
      <c r="C2279" s="1">
        <v>42628</v>
      </c>
      <c r="D2279" s="2">
        <v>0.89415509259259263</v>
      </c>
      <c r="E2279">
        <v>8</v>
      </c>
      <c r="F2279" t="s">
        <v>326</v>
      </c>
      <c r="G2279" t="s">
        <v>325</v>
      </c>
      <c r="H2279" t="s">
        <v>325</v>
      </c>
      <c r="I2279">
        <v>58800</v>
      </c>
      <c r="J2279">
        <v>4.29</v>
      </c>
      <c r="K2279">
        <v>13710.51</v>
      </c>
    </row>
    <row r="2280" spans="2:11" x14ac:dyDescent="0.3">
      <c r="B2280" t="s">
        <v>209</v>
      </c>
      <c r="C2280" s="1">
        <v>42628</v>
      </c>
      <c r="D2280" s="2">
        <v>0.91313657407407411</v>
      </c>
      <c r="E2280">
        <v>8</v>
      </c>
      <c r="F2280" t="s">
        <v>326</v>
      </c>
      <c r="G2280" t="s">
        <v>325</v>
      </c>
      <c r="H2280" t="s">
        <v>325</v>
      </c>
      <c r="I2280">
        <v>58800</v>
      </c>
      <c r="J2280">
        <v>3.18</v>
      </c>
      <c r="K2280">
        <v>18489.38</v>
      </c>
    </row>
    <row r="2281" spans="2:11" x14ac:dyDescent="0.3">
      <c r="B2281" t="s">
        <v>209</v>
      </c>
      <c r="C2281" s="1">
        <v>42635</v>
      </c>
      <c r="D2281" s="2">
        <v>0.88260416666666675</v>
      </c>
      <c r="E2281">
        <v>8</v>
      </c>
      <c r="F2281" t="s">
        <v>326</v>
      </c>
      <c r="G2281" t="s">
        <v>325</v>
      </c>
      <c r="H2281" t="s">
        <v>272</v>
      </c>
      <c r="I2281">
        <v>68400</v>
      </c>
      <c r="J2281">
        <v>6.06</v>
      </c>
      <c r="K2281">
        <v>11285.29</v>
      </c>
    </row>
    <row r="2282" spans="2:11" x14ac:dyDescent="0.3">
      <c r="B2282" t="s">
        <v>209</v>
      </c>
      <c r="C2282" s="1">
        <v>42635</v>
      </c>
      <c r="D2282" s="2">
        <v>0.89493055555555545</v>
      </c>
      <c r="E2282">
        <v>8</v>
      </c>
      <c r="F2282" t="s">
        <v>326</v>
      </c>
      <c r="G2282" t="s">
        <v>325</v>
      </c>
      <c r="H2282" t="s">
        <v>325</v>
      </c>
      <c r="I2282">
        <v>59700</v>
      </c>
      <c r="J2282">
        <v>4.92</v>
      </c>
      <c r="K2282">
        <v>12130.35</v>
      </c>
    </row>
    <row r="2283" spans="2:11" x14ac:dyDescent="0.3">
      <c r="B2283" t="s">
        <v>209</v>
      </c>
      <c r="C2283" s="1">
        <v>42635</v>
      </c>
      <c r="D2283" s="2">
        <v>0.91421296296296306</v>
      </c>
      <c r="E2283">
        <v>8</v>
      </c>
      <c r="F2283" t="s">
        <v>326</v>
      </c>
      <c r="G2283" t="s">
        <v>325</v>
      </c>
      <c r="H2283" t="s">
        <v>325</v>
      </c>
      <c r="I2283">
        <v>59700</v>
      </c>
      <c r="J2283">
        <v>4.3499999999999996</v>
      </c>
      <c r="K2283">
        <v>13724.95</v>
      </c>
    </row>
    <row r="2284" spans="2:11" x14ac:dyDescent="0.3">
      <c r="B2284" t="s">
        <v>209</v>
      </c>
      <c r="C2284" s="1">
        <v>42642</v>
      </c>
      <c r="D2284" s="2">
        <v>0.88236111111111104</v>
      </c>
      <c r="E2284">
        <v>8</v>
      </c>
      <c r="F2284" t="s">
        <v>326</v>
      </c>
      <c r="G2284" t="s">
        <v>325</v>
      </c>
      <c r="H2284" t="s">
        <v>272</v>
      </c>
      <c r="I2284">
        <v>69500</v>
      </c>
      <c r="J2284">
        <v>4.1100000000000003</v>
      </c>
      <c r="K2284">
        <v>16919.59</v>
      </c>
    </row>
    <row r="2285" spans="2:11" x14ac:dyDescent="0.3">
      <c r="B2285" t="s">
        <v>209</v>
      </c>
      <c r="C2285" s="1">
        <v>42642</v>
      </c>
      <c r="D2285" s="2">
        <v>0.89512731481481478</v>
      </c>
      <c r="E2285">
        <v>8</v>
      </c>
      <c r="F2285" t="s">
        <v>326</v>
      </c>
      <c r="G2285" t="s">
        <v>325</v>
      </c>
      <c r="H2285" t="s">
        <v>325</v>
      </c>
      <c r="I2285">
        <v>60600</v>
      </c>
      <c r="J2285">
        <v>3.72</v>
      </c>
      <c r="K2285">
        <v>16303.04</v>
      </c>
    </row>
    <row r="2286" spans="2:11" x14ac:dyDescent="0.3">
      <c r="B2286" t="s">
        <v>209</v>
      </c>
      <c r="C2286" s="1">
        <v>42642</v>
      </c>
      <c r="D2286" s="2">
        <v>0.91642361111111104</v>
      </c>
      <c r="E2286">
        <v>8</v>
      </c>
      <c r="F2286" t="s">
        <v>326</v>
      </c>
      <c r="G2286" t="s">
        <v>325</v>
      </c>
      <c r="H2286" t="s">
        <v>325</v>
      </c>
      <c r="I2286">
        <v>60600</v>
      </c>
      <c r="J2286">
        <v>3.32</v>
      </c>
      <c r="K2286">
        <v>18250.080000000002</v>
      </c>
    </row>
    <row r="2287" spans="2:11" x14ac:dyDescent="0.3">
      <c r="B2287" t="s">
        <v>209</v>
      </c>
      <c r="C2287" s="1">
        <v>42620</v>
      </c>
      <c r="D2287" s="2">
        <v>0.92424768518518519</v>
      </c>
      <c r="E2287">
        <v>16</v>
      </c>
      <c r="F2287" t="s">
        <v>319</v>
      </c>
      <c r="G2287" t="s">
        <v>318</v>
      </c>
      <c r="H2287" t="s">
        <v>229</v>
      </c>
      <c r="I2287">
        <v>56600</v>
      </c>
      <c r="J2287">
        <v>2.4900000000000002</v>
      </c>
      <c r="K2287">
        <v>22714.35</v>
      </c>
    </row>
    <row r="2288" spans="2:11" x14ac:dyDescent="0.3">
      <c r="B2288" t="s">
        <v>209</v>
      </c>
      <c r="C2288" s="1">
        <v>42620</v>
      </c>
      <c r="D2288" s="2">
        <v>0.93841435185185185</v>
      </c>
      <c r="E2288">
        <v>16</v>
      </c>
      <c r="F2288" t="s">
        <v>319</v>
      </c>
      <c r="G2288" t="s">
        <v>318</v>
      </c>
      <c r="H2288" t="s">
        <v>318</v>
      </c>
      <c r="I2288">
        <v>39000</v>
      </c>
      <c r="J2288">
        <v>2.0299999999999998</v>
      </c>
      <c r="K2288">
        <v>19225.259999999998</v>
      </c>
    </row>
    <row r="2289" spans="2:11" x14ac:dyDescent="0.3">
      <c r="B2289" t="s">
        <v>209</v>
      </c>
      <c r="C2289" s="1">
        <v>42620</v>
      </c>
      <c r="D2289" s="2">
        <v>0.95775462962962965</v>
      </c>
      <c r="E2289">
        <v>16</v>
      </c>
      <c r="F2289" t="s">
        <v>319</v>
      </c>
      <c r="G2289" t="s">
        <v>318</v>
      </c>
      <c r="H2289" t="s">
        <v>318</v>
      </c>
      <c r="I2289">
        <v>39000</v>
      </c>
      <c r="J2289">
        <v>2.16</v>
      </c>
      <c r="K2289">
        <v>18092.48</v>
      </c>
    </row>
    <row r="2290" spans="2:11" x14ac:dyDescent="0.3">
      <c r="B2290" t="s">
        <v>209</v>
      </c>
      <c r="C2290" s="1">
        <v>42627</v>
      </c>
      <c r="D2290" s="2">
        <v>0.92417824074074073</v>
      </c>
      <c r="E2290">
        <v>8</v>
      </c>
      <c r="F2290" t="s">
        <v>319</v>
      </c>
      <c r="G2290" t="s">
        <v>318</v>
      </c>
      <c r="H2290" t="s">
        <v>229</v>
      </c>
      <c r="I2290">
        <v>57500</v>
      </c>
      <c r="J2290">
        <v>1.51</v>
      </c>
      <c r="K2290">
        <v>38012.18</v>
      </c>
    </row>
    <row r="2291" spans="2:11" x14ac:dyDescent="0.3">
      <c r="B2291" t="s">
        <v>209</v>
      </c>
      <c r="C2291" s="1">
        <v>42627</v>
      </c>
      <c r="D2291" s="2">
        <v>0.93668981481481473</v>
      </c>
      <c r="E2291">
        <v>8</v>
      </c>
      <c r="F2291" t="s">
        <v>319</v>
      </c>
      <c r="G2291" t="s">
        <v>318</v>
      </c>
      <c r="H2291" t="s">
        <v>318</v>
      </c>
      <c r="I2291">
        <v>39600</v>
      </c>
      <c r="J2291">
        <v>0.75</v>
      </c>
      <c r="K2291">
        <v>52820.78</v>
      </c>
    </row>
    <row r="2292" spans="2:11" x14ac:dyDescent="0.3">
      <c r="B2292" t="s">
        <v>209</v>
      </c>
      <c r="C2292" s="1">
        <v>42627</v>
      </c>
      <c r="D2292" s="2">
        <v>0.95893518518518517</v>
      </c>
      <c r="E2292">
        <v>8</v>
      </c>
      <c r="F2292" t="s">
        <v>319</v>
      </c>
      <c r="G2292" t="s">
        <v>318</v>
      </c>
      <c r="H2292" t="s">
        <v>318</v>
      </c>
      <c r="I2292">
        <v>39600</v>
      </c>
      <c r="J2292">
        <v>1.4</v>
      </c>
      <c r="K2292">
        <v>28376.38</v>
      </c>
    </row>
    <row r="2293" spans="2:11" x14ac:dyDescent="0.3">
      <c r="B2293" t="s">
        <v>209</v>
      </c>
      <c r="C2293" s="1">
        <v>42634</v>
      </c>
      <c r="D2293" s="2">
        <v>0.92280092592592589</v>
      </c>
      <c r="E2293">
        <v>8</v>
      </c>
      <c r="F2293" t="s">
        <v>319</v>
      </c>
      <c r="G2293" t="s">
        <v>318</v>
      </c>
      <c r="H2293" t="s">
        <v>229</v>
      </c>
      <c r="I2293">
        <v>58400</v>
      </c>
      <c r="J2293">
        <v>2.39</v>
      </c>
      <c r="K2293">
        <v>24426.54</v>
      </c>
    </row>
    <row r="2294" spans="2:11" x14ac:dyDescent="0.3">
      <c r="B2294" t="s">
        <v>209</v>
      </c>
      <c r="C2294" s="1">
        <v>42634</v>
      </c>
      <c r="D2294" s="2">
        <v>0.93776620370370367</v>
      </c>
      <c r="E2294">
        <v>8</v>
      </c>
      <c r="F2294" t="s">
        <v>319</v>
      </c>
      <c r="G2294" t="s">
        <v>318</v>
      </c>
      <c r="H2294" t="s">
        <v>318</v>
      </c>
      <c r="I2294">
        <v>40400</v>
      </c>
      <c r="J2294">
        <v>2.4500000000000002</v>
      </c>
      <c r="K2294">
        <v>16459.32</v>
      </c>
    </row>
    <row r="2295" spans="2:11" x14ac:dyDescent="0.3">
      <c r="B2295" t="s">
        <v>209</v>
      </c>
      <c r="C2295" s="1">
        <v>42634</v>
      </c>
      <c r="D2295" s="2">
        <v>0.958125</v>
      </c>
      <c r="E2295">
        <v>8</v>
      </c>
      <c r="F2295" t="s">
        <v>319</v>
      </c>
      <c r="G2295" t="s">
        <v>318</v>
      </c>
      <c r="H2295" t="s">
        <v>318</v>
      </c>
      <c r="I2295">
        <v>40400</v>
      </c>
      <c r="J2295">
        <v>1.98</v>
      </c>
      <c r="K2295">
        <v>20355</v>
      </c>
    </row>
    <row r="2296" spans="2:11" x14ac:dyDescent="0.3">
      <c r="B2296" t="s">
        <v>209</v>
      </c>
      <c r="C2296" s="1">
        <v>42641</v>
      </c>
      <c r="D2296" s="2">
        <v>0.92341435185185183</v>
      </c>
      <c r="E2296">
        <v>8</v>
      </c>
      <c r="F2296" t="s">
        <v>319</v>
      </c>
      <c r="G2296" t="s">
        <v>318</v>
      </c>
      <c r="H2296" t="s">
        <v>229</v>
      </c>
      <c r="I2296">
        <v>59300</v>
      </c>
      <c r="J2296">
        <v>1.81</v>
      </c>
      <c r="K2296">
        <v>32819.760000000002</v>
      </c>
    </row>
    <row r="2297" spans="2:11" x14ac:dyDescent="0.3">
      <c r="B2297" t="s">
        <v>209</v>
      </c>
      <c r="C2297" s="1">
        <v>42641</v>
      </c>
      <c r="D2297" s="2">
        <v>0.93793981481481481</v>
      </c>
      <c r="E2297">
        <v>8</v>
      </c>
      <c r="F2297" t="s">
        <v>319</v>
      </c>
      <c r="G2297" t="s">
        <v>318</v>
      </c>
      <c r="H2297" t="s">
        <v>318</v>
      </c>
      <c r="I2297">
        <v>41000</v>
      </c>
      <c r="J2297">
        <v>1.65</v>
      </c>
      <c r="K2297">
        <v>24869.11</v>
      </c>
    </row>
    <row r="2298" spans="2:11" x14ac:dyDescent="0.3">
      <c r="B2298" t="s">
        <v>209</v>
      </c>
      <c r="C2298" s="1">
        <v>42641</v>
      </c>
      <c r="D2298" s="2">
        <v>0.95923611111111118</v>
      </c>
      <c r="E2298">
        <v>8</v>
      </c>
      <c r="F2298" t="s">
        <v>319</v>
      </c>
      <c r="G2298" t="s">
        <v>318</v>
      </c>
      <c r="H2298" t="s">
        <v>318</v>
      </c>
      <c r="I2298">
        <v>41000</v>
      </c>
      <c r="J2298">
        <v>1.44</v>
      </c>
      <c r="K2298">
        <v>28537.89</v>
      </c>
    </row>
    <row r="2299" spans="2:11" x14ac:dyDescent="0.3">
      <c r="B2299" t="s">
        <v>209</v>
      </c>
      <c r="C2299" s="1">
        <v>42637</v>
      </c>
      <c r="D2299" s="2">
        <v>0.83693287037037034</v>
      </c>
      <c r="E2299">
        <v>8</v>
      </c>
      <c r="F2299" t="s">
        <v>580</v>
      </c>
      <c r="G2299" t="s">
        <v>579</v>
      </c>
      <c r="H2299" t="s">
        <v>247</v>
      </c>
      <c r="I2299">
        <v>47100</v>
      </c>
      <c r="J2299">
        <v>4.1500000000000004</v>
      </c>
      <c r="K2299">
        <v>11341.94</v>
      </c>
    </row>
    <row r="2300" spans="2:11" x14ac:dyDescent="0.3">
      <c r="B2300" t="s">
        <v>209</v>
      </c>
      <c r="C2300" s="1">
        <v>42637</v>
      </c>
      <c r="D2300" s="2">
        <v>0.87381944444444448</v>
      </c>
      <c r="E2300">
        <v>8</v>
      </c>
      <c r="F2300" t="s">
        <v>580</v>
      </c>
      <c r="G2300" t="s">
        <v>579</v>
      </c>
      <c r="H2300" t="s">
        <v>211</v>
      </c>
      <c r="I2300">
        <v>58800</v>
      </c>
      <c r="J2300">
        <v>4.05</v>
      </c>
      <c r="K2300">
        <v>14503.95</v>
      </c>
    </row>
    <row r="2301" spans="2:11" x14ac:dyDescent="0.3">
      <c r="B2301" t="s">
        <v>209</v>
      </c>
      <c r="C2301" s="1">
        <v>42637</v>
      </c>
      <c r="D2301" s="2">
        <v>0.89866898148148155</v>
      </c>
      <c r="E2301">
        <v>8</v>
      </c>
      <c r="F2301" t="s">
        <v>580</v>
      </c>
      <c r="G2301" t="s">
        <v>579</v>
      </c>
      <c r="H2301" t="s">
        <v>211</v>
      </c>
      <c r="I2301">
        <v>63200</v>
      </c>
      <c r="J2301">
        <v>4.55</v>
      </c>
      <c r="K2301">
        <v>13902.41</v>
      </c>
    </row>
    <row r="2302" spans="2:11" x14ac:dyDescent="0.3">
      <c r="B2302" t="s">
        <v>209</v>
      </c>
      <c r="C2302" s="1">
        <v>42616</v>
      </c>
      <c r="D2302" s="2">
        <v>0.36399305555555556</v>
      </c>
      <c r="E2302">
        <v>16</v>
      </c>
      <c r="F2302" t="s">
        <v>489</v>
      </c>
      <c r="G2302" t="s">
        <v>488</v>
      </c>
      <c r="H2302" t="s">
        <v>262</v>
      </c>
      <c r="I2302">
        <v>6400</v>
      </c>
      <c r="J2302">
        <v>0.32</v>
      </c>
      <c r="K2302">
        <v>20119.650000000001</v>
      </c>
    </row>
    <row r="2303" spans="2:11" x14ac:dyDescent="0.3">
      <c r="B2303" t="s">
        <v>209</v>
      </c>
      <c r="C2303" s="1">
        <v>42616</v>
      </c>
      <c r="D2303" s="2">
        <v>0.39721064814814816</v>
      </c>
      <c r="E2303">
        <v>16</v>
      </c>
      <c r="F2303" t="s">
        <v>489</v>
      </c>
      <c r="G2303" t="s">
        <v>488</v>
      </c>
      <c r="H2303" t="s">
        <v>488</v>
      </c>
      <c r="I2303">
        <v>10500</v>
      </c>
      <c r="J2303">
        <v>0.66</v>
      </c>
      <c r="K2303">
        <v>15942.66</v>
      </c>
    </row>
    <row r="2304" spans="2:11" x14ac:dyDescent="0.3">
      <c r="B2304" t="s">
        <v>209</v>
      </c>
      <c r="C2304" s="1">
        <v>42631</v>
      </c>
      <c r="D2304" s="3">
        <v>1.001261574074074</v>
      </c>
      <c r="E2304">
        <v>8</v>
      </c>
      <c r="F2304" t="s">
        <v>339</v>
      </c>
      <c r="G2304" t="s">
        <v>338</v>
      </c>
      <c r="H2304" t="s">
        <v>278</v>
      </c>
      <c r="I2304">
        <v>9500</v>
      </c>
      <c r="J2304">
        <v>0.97</v>
      </c>
      <c r="K2304">
        <v>9804.39</v>
      </c>
    </row>
    <row r="2305" spans="2:11" x14ac:dyDescent="0.3">
      <c r="B2305" t="s">
        <v>209</v>
      </c>
      <c r="C2305" s="1">
        <v>42631</v>
      </c>
      <c r="D2305" s="3">
        <v>1.0330092592592592</v>
      </c>
      <c r="E2305">
        <v>8</v>
      </c>
      <c r="F2305" t="s">
        <v>339</v>
      </c>
      <c r="G2305" t="s">
        <v>338</v>
      </c>
      <c r="H2305" t="s">
        <v>338</v>
      </c>
      <c r="I2305">
        <v>8000</v>
      </c>
      <c r="J2305">
        <v>0.31</v>
      </c>
      <c r="K2305">
        <v>25399.19</v>
      </c>
    </row>
    <row r="2306" spans="2:11" x14ac:dyDescent="0.3">
      <c r="B2306" t="s">
        <v>209</v>
      </c>
      <c r="C2306" s="1">
        <v>42631</v>
      </c>
      <c r="D2306" s="3">
        <v>1.0747337962962964</v>
      </c>
      <c r="E2306">
        <v>8</v>
      </c>
      <c r="F2306" t="s">
        <v>339</v>
      </c>
      <c r="G2306" t="s">
        <v>338</v>
      </c>
      <c r="H2306" t="s">
        <v>338</v>
      </c>
      <c r="I2306">
        <v>4300</v>
      </c>
      <c r="J2306">
        <v>0.18</v>
      </c>
      <c r="K2306">
        <v>24466.31</v>
      </c>
    </row>
    <row r="2307" spans="2:11" x14ac:dyDescent="0.3">
      <c r="B2307" t="s">
        <v>209</v>
      </c>
      <c r="C2307" s="1">
        <v>42619</v>
      </c>
      <c r="D2307" s="2">
        <v>0.98952546296296295</v>
      </c>
      <c r="E2307">
        <v>8</v>
      </c>
      <c r="F2307" t="s">
        <v>520</v>
      </c>
      <c r="G2307" t="s">
        <v>519</v>
      </c>
      <c r="H2307" t="s">
        <v>211</v>
      </c>
      <c r="I2307">
        <v>10900</v>
      </c>
      <c r="J2307">
        <v>1.57</v>
      </c>
      <c r="K2307">
        <v>6934.93</v>
      </c>
    </row>
    <row r="2308" spans="2:11" x14ac:dyDescent="0.3">
      <c r="B2308" t="s">
        <v>209</v>
      </c>
      <c r="C2308" s="1">
        <v>42619</v>
      </c>
      <c r="D2308" s="3">
        <v>1.0287615740740741</v>
      </c>
      <c r="E2308">
        <v>8</v>
      </c>
      <c r="F2308" t="s">
        <v>520</v>
      </c>
      <c r="G2308" t="s">
        <v>519</v>
      </c>
      <c r="H2308" t="s">
        <v>519</v>
      </c>
      <c r="I2308">
        <v>5500</v>
      </c>
      <c r="J2308">
        <v>1.31</v>
      </c>
      <c r="K2308">
        <v>4207.6400000000003</v>
      </c>
    </row>
    <row r="2309" spans="2:11" x14ac:dyDescent="0.3">
      <c r="B2309" t="s">
        <v>209</v>
      </c>
      <c r="C2309" s="1">
        <v>42633</v>
      </c>
      <c r="D2309" s="2">
        <v>0.99530092592592589</v>
      </c>
      <c r="E2309">
        <v>8</v>
      </c>
      <c r="F2309" t="s">
        <v>571</v>
      </c>
      <c r="G2309" t="s">
        <v>570</v>
      </c>
      <c r="H2309" t="s">
        <v>567</v>
      </c>
      <c r="I2309">
        <v>15700</v>
      </c>
      <c r="J2309">
        <v>2.4900000000000002</v>
      </c>
      <c r="K2309">
        <v>6311.84</v>
      </c>
    </row>
    <row r="2310" spans="2:11" x14ac:dyDescent="0.3">
      <c r="B2310" t="s">
        <v>209</v>
      </c>
      <c r="C2310" s="1">
        <v>42614</v>
      </c>
      <c r="D2310" s="2">
        <v>0.80503472222222217</v>
      </c>
      <c r="E2310">
        <v>8</v>
      </c>
      <c r="F2310" t="s">
        <v>53</v>
      </c>
      <c r="G2310" t="s">
        <v>52</v>
      </c>
      <c r="H2310" t="s">
        <v>246</v>
      </c>
      <c r="I2310">
        <v>56600</v>
      </c>
      <c r="J2310">
        <v>4.13</v>
      </c>
      <c r="K2310">
        <v>13690.76</v>
      </c>
    </row>
    <row r="2311" spans="2:11" x14ac:dyDescent="0.3">
      <c r="B2311" t="s">
        <v>209</v>
      </c>
      <c r="C2311" s="1">
        <v>42615</v>
      </c>
      <c r="D2311" s="2">
        <v>0.80512731481481481</v>
      </c>
      <c r="E2311">
        <v>8</v>
      </c>
      <c r="F2311" t="s">
        <v>53</v>
      </c>
      <c r="G2311" t="s">
        <v>52</v>
      </c>
      <c r="H2311" t="s">
        <v>246</v>
      </c>
      <c r="I2311">
        <v>56700</v>
      </c>
      <c r="J2311">
        <v>2.44</v>
      </c>
      <c r="K2311">
        <v>23195.59</v>
      </c>
    </row>
    <row r="2312" spans="2:11" x14ac:dyDescent="0.3">
      <c r="B2312" t="s">
        <v>209</v>
      </c>
      <c r="C2312" s="1">
        <v>42616</v>
      </c>
      <c r="D2312" s="2">
        <v>0.805150462962963</v>
      </c>
      <c r="E2312">
        <v>8</v>
      </c>
      <c r="F2312" t="s">
        <v>53</v>
      </c>
      <c r="G2312" t="s">
        <v>52</v>
      </c>
      <c r="H2312" t="s">
        <v>246</v>
      </c>
      <c r="I2312">
        <v>48000</v>
      </c>
      <c r="J2312">
        <v>2.4300000000000002</v>
      </c>
      <c r="K2312">
        <v>19775.36</v>
      </c>
    </row>
    <row r="2313" spans="2:11" x14ac:dyDescent="0.3">
      <c r="B2313" t="s">
        <v>209</v>
      </c>
      <c r="C2313" s="1">
        <v>42618</v>
      </c>
      <c r="D2313" s="2">
        <v>0.80516203703703704</v>
      </c>
      <c r="E2313">
        <v>8</v>
      </c>
      <c r="F2313" t="s">
        <v>53</v>
      </c>
      <c r="G2313" t="s">
        <v>247</v>
      </c>
      <c r="H2313" t="s">
        <v>246</v>
      </c>
      <c r="I2313">
        <v>57000</v>
      </c>
      <c r="J2313">
        <v>2.97</v>
      </c>
      <c r="K2313">
        <v>19211.96</v>
      </c>
    </row>
    <row r="2314" spans="2:11" x14ac:dyDescent="0.3">
      <c r="B2314" t="s">
        <v>209</v>
      </c>
      <c r="C2314" s="1">
        <v>42619</v>
      </c>
      <c r="D2314" s="2">
        <v>0.80513888888888896</v>
      </c>
      <c r="E2314">
        <v>8</v>
      </c>
      <c r="F2314" t="s">
        <v>53</v>
      </c>
      <c r="G2314" t="s">
        <v>247</v>
      </c>
      <c r="H2314" t="s">
        <v>246</v>
      </c>
      <c r="I2314">
        <v>57200</v>
      </c>
      <c r="J2314">
        <v>3.06</v>
      </c>
      <c r="K2314">
        <v>18695.45</v>
      </c>
    </row>
    <row r="2315" spans="2:11" x14ac:dyDescent="0.3">
      <c r="B2315" t="s">
        <v>209</v>
      </c>
      <c r="C2315" s="1">
        <v>42620</v>
      </c>
      <c r="D2315" s="2">
        <v>0.80525462962962957</v>
      </c>
      <c r="E2315">
        <v>8</v>
      </c>
      <c r="F2315" t="s">
        <v>53</v>
      </c>
      <c r="G2315" t="s">
        <v>52</v>
      </c>
      <c r="H2315" t="s">
        <v>246</v>
      </c>
      <c r="I2315">
        <v>57300</v>
      </c>
      <c r="J2315">
        <v>3.02</v>
      </c>
      <c r="K2315">
        <v>18993.650000000001</v>
      </c>
    </row>
    <row r="2316" spans="2:11" x14ac:dyDescent="0.3">
      <c r="B2316" t="s">
        <v>209</v>
      </c>
      <c r="C2316" s="1">
        <v>42621</v>
      </c>
      <c r="D2316" s="2">
        <v>0.80607638888888899</v>
      </c>
      <c r="E2316">
        <v>8</v>
      </c>
      <c r="F2316" t="s">
        <v>53</v>
      </c>
      <c r="G2316" t="s">
        <v>247</v>
      </c>
      <c r="H2316" t="s">
        <v>259</v>
      </c>
      <c r="I2316">
        <v>57500</v>
      </c>
      <c r="J2316">
        <v>2.93</v>
      </c>
      <c r="K2316">
        <v>19613.3</v>
      </c>
    </row>
    <row r="2317" spans="2:11" x14ac:dyDescent="0.3">
      <c r="B2317" t="s">
        <v>209</v>
      </c>
      <c r="C2317" s="1">
        <v>42622</v>
      </c>
      <c r="D2317" s="2">
        <v>0.80548611111111112</v>
      </c>
      <c r="E2317">
        <v>8</v>
      </c>
      <c r="F2317" t="s">
        <v>53</v>
      </c>
      <c r="G2317" t="s">
        <v>52</v>
      </c>
      <c r="H2317" t="s">
        <v>246</v>
      </c>
      <c r="I2317">
        <v>57600</v>
      </c>
      <c r="J2317">
        <v>1.8</v>
      </c>
      <c r="K2317">
        <v>31984.080000000002</v>
      </c>
    </row>
    <row r="2318" spans="2:11" x14ac:dyDescent="0.3">
      <c r="B2318" t="s">
        <v>209</v>
      </c>
      <c r="C2318" s="1">
        <v>42623</v>
      </c>
      <c r="D2318" s="2">
        <v>0.80495370370370367</v>
      </c>
      <c r="E2318">
        <v>8</v>
      </c>
      <c r="F2318" t="s">
        <v>53</v>
      </c>
      <c r="G2318" t="s">
        <v>52</v>
      </c>
      <c r="H2318" t="s">
        <v>246</v>
      </c>
      <c r="I2318">
        <v>48800</v>
      </c>
      <c r="J2318">
        <v>1.95</v>
      </c>
      <c r="K2318">
        <v>24985.46</v>
      </c>
    </row>
    <row r="2319" spans="2:11" x14ac:dyDescent="0.3">
      <c r="B2319" t="s">
        <v>209</v>
      </c>
      <c r="C2319" s="1">
        <v>42624</v>
      </c>
      <c r="D2319" s="2">
        <v>0.80505787037037047</v>
      </c>
      <c r="E2319">
        <v>8</v>
      </c>
      <c r="F2319" t="s">
        <v>53</v>
      </c>
      <c r="G2319" t="s">
        <v>52</v>
      </c>
      <c r="H2319" t="s">
        <v>246</v>
      </c>
      <c r="I2319">
        <v>59400</v>
      </c>
      <c r="J2319">
        <v>2.98</v>
      </c>
      <c r="K2319">
        <v>19933.22</v>
      </c>
    </row>
    <row r="2320" spans="2:11" x14ac:dyDescent="0.3">
      <c r="B2320" t="s">
        <v>209</v>
      </c>
      <c r="C2320" s="1">
        <v>42625</v>
      </c>
      <c r="D2320" s="2">
        <v>0.80521990740740745</v>
      </c>
      <c r="E2320">
        <v>8</v>
      </c>
      <c r="F2320" t="s">
        <v>53</v>
      </c>
      <c r="G2320" t="s">
        <v>52</v>
      </c>
      <c r="H2320" t="s">
        <v>246</v>
      </c>
      <c r="I2320">
        <v>58100</v>
      </c>
      <c r="J2320">
        <v>3.37</v>
      </c>
      <c r="K2320">
        <v>17229.919999999998</v>
      </c>
    </row>
    <row r="2321" spans="2:11" x14ac:dyDescent="0.3">
      <c r="B2321" t="s">
        <v>209</v>
      </c>
      <c r="C2321" s="1">
        <v>42626</v>
      </c>
      <c r="D2321" s="2">
        <v>0.80505787037037047</v>
      </c>
      <c r="E2321">
        <v>8</v>
      </c>
      <c r="F2321" t="s">
        <v>53</v>
      </c>
      <c r="G2321" t="s">
        <v>247</v>
      </c>
      <c r="H2321" t="s">
        <v>246</v>
      </c>
      <c r="I2321">
        <v>58100</v>
      </c>
      <c r="J2321">
        <v>2.76</v>
      </c>
      <c r="K2321">
        <v>21013.43</v>
      </c>
    </row>
    <row r="2322" spans="2:11" x14ac:dyDescent="0.3">
      <c r="B2322" t="s">
        <v>209</v>
      </c>
      <c r="C2322" s="1">
        <v>42627</v>
      </c>
      <c r="D2322" s="2">
        <v>0.80525462962962957</v>
      </c>
      <c r="E2322">
        <v>8</v>
      </c>
      <c r="F2322" t="s">
        <v>53</v>
      </c>
      <c r="G2322" t="s">
        <v>247</v>
      </c>
      <c r="H2322" t="s">
        <v>246</v>
      </c>
      <c r="I2322">
        <v>58200</v>
      </c>
      <c r="J2322">
        <v>3.43</v>
      </c>
      <c r="K2322">
        <v>16950.68</v>
      </c>
    </row>
    <row r="2323" spans="2:11" x14ac:dyDescent="0.3">
      <c r="B2323" t="s">
        <v>209</v>
      </c>
      <c r="C2323" s="1">
        <v>42628</v>
      </c>
      <c r="D2323" s="2">
        <v>0.8056712962962963</v>
      </c>
      <c r="E2323">
        <v>8</v>
      </c>
      <c r="F2323" t="s">
        <v>53</v>
      </c>
      <c r="G2323" t="s">
        <v>52</v>
      </c>
      <c r="H2323" t="s">
        <v>259</v>
      </c>
      <c r="I2323">
        <v>58400</v>
      </c>
      <c r="J2323">
        <v>3.53</v>
      </c>
      <c r="K2323">
        <v>16535.48</v>
      </c>
    </row>
    <row r="2324" spans="2:11" x14ac:dyDescent="0.3">
      <c r="B2324" t="s">
        <v>209</v>
      </c>
      <c r="C2324" s="1">
        <v>42629</v>
      </c>
      <c r="D2324" s="2">
        <v>0.805150462962963</v>
      </c>
      <c r="E2324">
        <v>8</v>
      </c>
      <c r="F2324" t="s">
        <v>53</v>
      </c>
      <c r="G2324" t="s">
        <v>52</v>
      </c>
      <c r="H2324" t="s">
        <v>246</v>
      </c>
      <c r="I2324">
        <v>58500</v>
      </c>
      <c r="J2324">
        <v>2.4500000000000002</v>
      </c>
      <c r="K2324">
        <v>23845.23</v>
      </c>
    </row>
    <row r="2325" spans="2:11" x14ac:dyDescent="0.3">
      <c r="B2325" t="s">
        <v>209</v>
      </c>
      <c r="C2325" s="1">
        <v>42630</v>
      </c>
      <c r="D2325" s="2">
        <v>0.80518518518518523</v>
      </c>
      <c r="E2325">
        <v>8</v>
      </c>
      <c r="F2325" t="s">
        <v>53</v>
      </c>
      <c r="G2325" t="s">
        <v>52</v>
      </c>
      <c r="H2325" t="s">
        <v>246</v>
      </c>
      <c r="I2325">
        <v>49500</v>
      </c>
      <c r="J2325">
        <v>1.71</v>
      </c>
      <c r="K2325">
        <v>28919.98</v>
      </c>
    </row>
    <row r="2326" spans="2:11" x14ac:dyDescent="0.3">
      <c r="B2326" t="s">
        <v>209</v>
      </c>
      <c r="C2326" s="1">
        <v>42631</v>
      </c>
      <c r="D2326" s="2">
        <v>0.80561342592592589</v>
      </c>
      <c r="E2326">
        <v>8</v>
      </c>
      <c r="F2326" t="s">
        <v>53</v>
      </c>
      <c r="G2326" t="s">
        <v>52</v>
      </c>
      <c r="H2326" t="s">
        <v>246</v>
      </c>
      <c r="I2326">
        <v>60500</v>
      </c>
      <c r="J2326">
        <v>4.9000000000000004</v>
      </c>
      <c r="K2326">
        <v>12343.84</v>
      </c>
    </row>
    <row r="2327" spans="2:11" x14ac:dyDescent="0.3">
      <c r="B2327" t="s">
        <v>209</v>
      </c>
      <c r="C2327" s="1">
        <v>42632</v>
      </c>
      <c r="D2327" s="2">
        <v>0.80506944444444439</v>
      </c>
      <c r="E2327">
        <v>8</v>
      </c>
      <c r="F2327" t="s">
        <v>53</v>
      </c>
      <c r="G2327" t="s">
        <v>52</v>
      </c>
      <c r="H2327" t="s">
        <v>246</v>
      </c>
      <c r="I2327">
        <v>59000</v>
      </c>
      <c r="J2327">
        <v>4.6900000000000004</v>
      </c>
      <c r="K2327">
        <v>12582.99</v>
      </c>
    </row>
    <row r="2328" spans="2:11" x14ac:dyDescent="0.3">
      <c r="B2328" t="s">
        <v>209</v>
      </c>
      <c r="C2328" s="1">
        <v>42633</v>
      </c>
      <c r="D2328" s="2">
        <v>0.80535879629629636</v>
      </c>
      <c r="E2328">
        <v>8</v>
      </c>
      <c r="F2328" t="s">
        <v>53</v>
      </c>
      <c r="G2328" t="s">
        <v>52</v>
      </c>
      <c r="H2328" t="s">
        <v>246</v>
      </c>
      <c r="I2328">
        <v>59100</v>
      </c>
      <c r="J2328">
        <v>4.2</v>
      </c>
      <c r="K2328">
        <v>14087.8</v>
      </c>
    </row>
    <row r="2329" spans="2:11" x14ac:dyDescent="0.3">
      <c r="B2329" t="s">
        <v>209</v>
      </c>
      <c r="C2329" s="1">
        <v>42634</v>
      </c>
      <c r="D2329" s="2">
        <v>0.80568287037037034</v>
      </c>
      <c r="E2329">
        <v>8</v>
      </c>
      <c r="F2329" t="s">
        <v>53</v>
      </c>
      <c r="G2329" t="s">
        <v>247</v>
      </c>
      <c r="H2329" t="s">
        <v>246</v>
      </c>
      <c r="I2329">
        <v>59100</v>
      </c>
      <c r="J2329">
        <v>3.52</v>
      </c>
      <c r="K2329">
        <v>16805.32</v>
      </c>
    </row>
    <row r="2330" spans="2:11" x14ac:dyDescent="0.3">
      <c r="B2330" t="s">
        <v>209</v>
      </c>
      <c r="C2330" s="1">
        <v>42635</v>
      </c>
      <c r="D2330" s="2">
        <v>0.8056712962962963</v>
      </c>
      <c r="E2330">
        <v>8</v>
      </c>
      <c r="F2330" t="s">
        <v>53</v>
      </c>
      <c r="G2330" t="s">
        <v>52</v>
      </c>
      <c r="H2330" t="s">
        <v>259</v>
      </c>
      <c r="I2330">
        <v>59300</v>
      </c>
      <c r="J2330">
        <v>2.65</v>
      </c>
      <c r="K2330">
        <v>22351.06</v>
      </c>
    </row>
    <row r="2331" spans="2:11" x14ac:dyDescent="0.3">
      <c r="B2331" t="s">
        <v>209</v>
      </c>
      <c r="C2331" s="1">
        <v>42636</v>
      </c>
      <c r="D2331" s="2">
        <v>0.80531249999999999</v>
      </c>
      <c r="E2331">
        <v>8</v>
      </c>
      <c r="F2331" t="s">
        <v>53</v>
      </c>
      <c r="G2331" t="s">
        <v>52</v>
      </c>
      <c r="H2331" t="s">
        <v>246</v>
      </c>
      <c r="I2331">
        <v>59400</v>
      </c>
      <c r="J2331">
        <v>3.43</v>
      </c>
      <c r="K2331">
        <v>17322.28</v>
      </c>
    </row>
    <row r="2332" spans="2:11" x14ac:dyDescent="0.3">
      <c r="B2332" t="s">
        <v>209</v>
      </c>
      <c r="C2332" s="1">
        <v>42637</v>
      </c>
      <c r="D2332" s="2">
        <v>0.8059722222222222</v>
      </c>
      <c r="E2332">
        <v>8</v>
      </c>
      <c r="F2332" t="s">
        <v>53</v>
      </c>
      <c r="G2332" t="s">
        <v>52</v>
      </c>
      <c r="H2332" t="s">
        <v>259</v>
      </c>
      <c r="I2332">
        <v>50400</v>
      </c>
      <c r="J2332">
        <v>2.88</v>
      </c>
      <c r="K2332">
        <v>17472.62</v>
      </c>
    </row>
    <row r="2333" spans="2:11" x14ac:dyDescent="0.3">
      <c r="B2333" t="s">
        <v>209</v>
      </c>
      <c r="C2333" s="1">
        <v>42638</v>
      </c>
      <c r="D2333" s="2">
        <v>0.8053703703703704</v>
      </c>
      <c r="E2333">
        <v>8</v>
      </c>
      <c r="F2333" t="s">
        <v>53</v>
      </c>
      <c r="G2333" t="s">
        <v>52</v>
      </c>
      <c r="H2333" t="s">
        <v>246</v>
      </c>
      <c r="I2333">
        <v>61400</v>
      </c>
      <c r="J2333">
        <v>2.6</v>
      </c>
      <c r="K2333">
        <v>23571.39</v>
      </c>
    </row>
    <row r="2334" spans="2:11" x14ac:dyDescent="0.3">
      <c r="B2334" t="s">
        <v>209</v>
      </c>
      <c r="C2334" s="1">
        <v>42639</v>
      </c>
      <c r="D2334" s="2">
        <v>0.80546296296296294</v>
      </c>
      <c r="E2334">
        <v>8</v>
      </c>
      <c r="F2334" t="s">
        <v>53</v>
      </c>
      <c r="G2334" t="s">
        <v>52</v>
      </c>
      <c r="H2334" t="s">
        <v>246</v>
      </c>
      <c r="I2334">
        <v>59900</v>
      </c>
      <c r="J2334">
        <v>2.48</v>
      </c>
      <c r="K2334">
        <v>24121.01</v>
      </c>
    </row>
    <row r="2335" spans="2:11" x14ac:dyDescent="0.3">
      <c r="B2335" t="s">
        <v>209</v>
      </c>
      <c r="C2335" s="1">
        <v>42640</v>
      </c>
      <c r="D2335" s="2">
        <v>0.8053703703703704</v>
      </c>
      <c r="E2335">
        <v>8</v>
      </c>
      <c r="F2335" t="s">
        <v>53</v>
      </c>
      <c r="G2335" t="s">
        <v>52</v>
      </c>
      <c r="H2335" t="s">
        <v>246</v>
      </c>
      <c r="I2335">
        <v>60000</v>
      </c>
      <c r="J2335">
        <v>3.2</v>
      </c>
      <c r="K2335">
        <v>18762.78</v>
      </c>
    </row>
    <row r="2336" spans="2:11" x14ac:dyDescent="0.3">
      <c r="B2336" t="s">
        <v>209</v>
      </c>
      <c r="C2336" s="1">
        <v>42641</v>
      </c>
      <c r="D2336" s="2">
        <v>0.80795138888888884</v>
      </c>
      <c r="E2336">
        <v>8</v>
      </c>
      <c r="F2336" t="s">
        <v>53</v>
      </c>
      <c r="G2336" t="s">
        <v>52</v>
      </c>
      <c r="H2336" t="s">
        <v>246</v>
      </c>
      <c r="I2336">
        <v>60200</v>
      </c>
      <c r="J2336">
        <v>2.79</v>
      </c>
      <c r="K2336">
        <v>21563.040000000001</v>
      </c>
    </row>
    <row r="2337" spans="2:11" x14ac:dyDescent="0.3">
      <c r="B2337" t="s">
        <v>209</v>
      </c>
      <c r="C2337" s="1">
        <v>42642</v>
      </c>
      <c r="D2337" s="2">
        <v>0.80590277777777775</v>
      </c>
      <c r="E2337">
        <v>8</v>
      </c>
      <c r="F2337" t="s">
        <v>53</v>
      </c>
      <c r="G2337" t="s">
        <v>52</v>
      </c>
      <c r="H2337" t="s">
        <v>259</v>
      </c>
      <c r="I2337">
        <v>60200</v>
      </c>
      <c r="J2337">
        <v>4.3</v>
      </c>
      <c r="K2337">
        <v>13993.9</v>
      </c>
    </row>
    <row r="2338" spans="2:11" x14ac:dyDescent="0.3">
      <c r="B2338" t="s">
        <v>209</v>
      </c>
      <c r="C2338" s="1">
        <v>42643</v>
      </c>
      <c r="D2338" s="2">
        <v>0.80543981481481486</v>
      </c>
      <c r="E2338">
        <v>8</v>
      </c>
      <c r="F2338" t="s">
        <v>53</v>
      </c>
      <c r="G2338" t="s">
        <v>52</v>
      </c>
      <c r="H2338" t="s">
        <v>246</v>
      </c>
      <c r="I2338">
        <v>60300</v>
      </c>
      <c r="J2338">
        <v>3</v>
      </c>
      <c r="K2338">
        <v>20100.150000000001</v>
      </c>
    </row>
    <row r="2339" spans="2:11" x14ac:dyDescent="0.3">
      <c r="B2339" t="s">
        <v>209</v>
      </c>
      <c r="C2339" s="1">
        <v>42614</v>
      </c>
      <c r="D2339" s="2">
        <v>0.81306712962962957</v>
      </c>
      <c r="E2339">
        <v>8</v>
      </c>
      <c r="F2339" t="s">
        <v>248</v>
      </c>
      <c r="G2339" t="s">
        <v>247</v>
      </c>
      <c r="H2339" t="s">
        <v>479</v>
      </c>
      <c r="I2339">
        <v>59100</v>
      </c>
      <c r="J2339">
        <v>3.71</v>
      </c>
      <c r="K2339">
        <v>15936.62</v>
      </c>
    </row>
    <row r="2340" spans="2:11" x14ac:dyDescent="0.3">
      <c r="B2340" t="s">
        <v>209</v>
      </c>
      <c r="C2340" s="1">
        <v>42615</v>
      </c>
      <c r="D2340" s="2">
        <v>0.81319444444444444</v>
      </c>
      <c r="E2340">
        <v>8</v>
      </c>
      <c r="F2340" t="s">
        <v>248</v>
      </c>
      <c r="G2340" t="s">
        <v>247</v>
      </c>
      <c r="H2340" t="s">
        <v>479</v>
      </c>
      <c r="I2340">
        <v>59300</v>
      </c>
      <c r="J2340">
        <v>2.85</v>
      </c>
      <c r="K2340">
        <v>20771.84</v>
      </c>
    </row>
    <row r="2341" spans="2:11" x14ac:dyDescent="0.3">
      <c r="B2341" t="s">
        <v>209</v>
      </c>
      <c r="C2341" s="1">
        <v>42616</v>
      </c>
      <c r="D2341" s="2">
        <v>0.81306712962962957</v>
      </c>
      <c r="E2341">
        <v>8</v>
      </c>
      <c r="F2341" t="s">
        <v>248</v>
      </c>
      <c r="G2341" t="s">
        <v>247</v>
      </c>
      <c r="H2341" t="s">
        <v>479</v>
      </c>
      <c r="I2341">
        <v>51300</v>
      </c>
      <c r="J2341">
        <v>1.31</v>
      </c>
      <c r="K2341">
        <v>39058.47</v>
      </c>
    </row>
    <row r="2342" spans="2:11" x14ac:dyDescent="0.3">
      <c r="B2342" t="s">
        <v>209</v>
      </c>
      <c r="C2342" s="1">
        <v>42618</v>
      </c>
      <c r="D2342" s="2">
        <v>0.81159722222222219</v>
      </c>
      <c r="E2342">
        <v>16</v>
      </c>
      <c r="F2342" t="s">
        <v>248</v>
      </c>
      <c r="G2342" t="s">
        <v>247</v>
      </c>
      <c r="H2342" t="s">
        <v>55</v>
      </c>
      <c r="I2342">
        <v>59700</v>
      </c>
      <c r="J2342">
        <v>3.14</v>
      </c>
      <c r="K2342">
        <v>19010.05</v>
      </c>
    </row>
    <row r="2343" spans="2:11" x14ac:dyDescent="0.3">
      <c r="B2343" t="s">
        <v>209</v>
      </c>
      <c r="C2343" s="1">
        <v>42619</v>
      </c>
      <c r="D2343" s="2">
        <v>0.81188657407407405</v>
      </c>
      <c r="E2343">
        <v>8</v>
      </c>
      <c r="F2343" t="s">
        <v>248</v>
      </c>
      <c r="G2343" t="s">
        <v>247</v>
      </c>
      <c r="H2343" t="s">
        <v>55</v>
      </c>
      <c r="I2343">
        <v>59900</v>
      </c>
      <c r="J2343">
        <v>2.91</v>
      </c>
      <c r="K2343">
        <v>20549.849999999999</v>
      </c>
    </row>
    <row r="2344" spans="2:11" x14ac:dyDescent="0.3">
      <c r="B2344" t="s">
        <v>209</v>
      </c>
      <c r="C2344" s="1">
        <v>42620</v>
      </c>
      <c r="D2344" s="2">
        <v>0.81268518518518518</v>
      </c>
      <c r="E2344">
        <v>8</v>
      </c>
      <c r="F2344" t="s">
        <v>248</v>
      </c>
      <c r="G2344" t="s">
        <v>247</v>
      </c>
      <c r="H2344" t="s">
        <v>55</v>
      </c>
      <c r="I2344">
        <v>60000</v>
      </c>
      <c r="J2344">
        <v>1.77</v>
      </c>
      <c r="K2344">
        <v>33974.33</v>
      </c>
    </row>
    <row r="2345" spans="2:11" x14ac:dyDescent="0.3">
      <c r="B2345" t="s">
        <v>209</v>
      </c>
      <c r="C2345" s="1">
        <v>42620</v>
      </c>
      <c r="D2345" s="2">
        <v>0.82638888888888884</v>
      </c>
      <c r="E2345">
        <v>8</v>
      </c>
      <c r="F2345" t="s">
        <v>248</v>
      </c>
      <c r="G2345" t="s">
        <v>247</v>
      </c>
      <c r="H2345" t="s">
        <v>247</v>
      </c>
      <c r="I2345">
        <v>50400</v>
      </c>
      <c r="J2345">
        <v>1.96</v>
      </c>
      <c r="K2345">
        <v>25729.19</v>
      </c>
    </row>
    <row r="2346" spans="2:11" x14ac:dyDescent="0.3">
      <c r="B2346" t="s">
        <v>209</v>
      </c>
      <c r="C2346" s="1">
        <v>42621</v>
      </c>
      <c r="D2346" s="2">
        <v>0.81269675925925933</v>
      </c>
      <c r="E2346">
        <v>8</v>
      </c>
      <c r="F2346" t="s">
        <v>248</v>
      </c>
      <c r="G2346" t="s">
        <v>247</v>
      </c>
      <c r="H2346" t="s">
        <v>55</v>
      </c>
      <c r="I2346">
        <v>60000</v>
      </c>
      <c r="J2346">
        <v>2.9</v>
      </c>
      <c r="K2346">
        <v>20672.36</v>
      </c>
    </row>
    <row r="2347" spans="2:11" x14ac:dyDescent="0.3">
      <c r="B2347" t="s">
        <v>209</v>
      </c>
      <c r="C2347" s="1">
        <v>42622</v>
      </c>
      <c r="D2347" s="2">
        <v>0.81290509259259258</v>
      </c>
      <c r="E2347">
        <v>16</v>
      </c>
      <c r="F2347" t="s">
        <v>248</v>
      </c>
      <c r="G2347" t="s">
        <v>247</v>
      </c>
      <c r="H2347" t="s">
        <v>55</v>
      </c>
      <c r="I2347">
        <v>60200</v>
      </c>
      <c r="J2347">
        <v>1.61</v>
      </c>
      <c r="K2347">
        <v>37331.769999999997</v>
      </c>
    </row>
    <row r="2348" spans="2:11" x14ac:dyDescent="0.3">
      <c r="B2348" t="s">
        <v>209</v>
      </c>
      <c r="C2348" s="1">
        <v>42622</v>
      </c>
      <c r="D2348" s="2">
        <v>0.8268402777777778</v>
      </c>
      <c r="E2348">
        <v>16</v>
      </c>
      <c r="F2348" t="s">
        <v>248</v>
      </c>
      <c r="G2348" t="s">
        <v>247</v>
      </c>
      <c r="H2348" t="s">
        <v>247</v>
      </c>
      <c r="I2348">
        <v>50700</v>
      </c>
      <c r="J2348">
        <v>1.93</v>
      </c>
      <c r="K2348">
        <v>26294.48</v>
      </c>
    </row>
    <row r="2349" spans="2:11" x14ac:dyDescent="0.3">
      <c r="B2349" t="s">
        <v>209</v>
      </c>
      <c r="C2349" s="1">
        <v>42623</v>
      </c>
      <c r="D2349" s="2">
        <v>0.81388888888888899</v>
      </c>
      <c r="E2349">
        <v>8</v>
      </c>
      <c r="F2349" t="s">
        <v>248</v>
      </c>
      <c r="G2349" t="s">
        <v>247</v>
      </c>
      <c r="H2349" t="s">
        <v>224</v>
      </c>
      <c r="I2349">
        <v>52200</v>
      </c>
      <c r="J2349">
        <v>1.7</v>
      </c>
      <c r="K2349">
        <v>30792.53</v>
      </c>
    </row>
    <row r="2350" spans="2:11" x14ac:dyDescent="0.3">
      <c r="B2350" t="s">
        <v>209</v>
      </c>
      <c r="C2350" s="1">
        <v>42625</v>
      </c>
      <c r="D2350" s="2">
        <v>0.81236111111111109</v>
      </c>
      <c r="E2350">
        <v>8</v>
      </c>
      <c r="F2350" t="s">
        <v>248</v>
      </c>
      <c r="G2350" t="s">
        <v>247</v>
      </c>
      <c r="H2350" t="s">
        <v>55</v>
      </c>
      <c r="I2350">
        <v>60600</v>
      </c>
      <c r="J2350">
        <v>3.27</v>
      </c>
      <c r="K2350">
        <v>18507.11</v>
      </c>
    </row>
    <row r="2351" spans="2:11" x14ac:dyDescent="0.3">
      <c r="B2351" t="s">
        <v>209</v>
      </c>
      <c r="C2351" s="1">
        <v>42625</v>
      </c>
      <c r="D2351" s="2">
        <v>0.83069444444444451</v>
      </c>
      <c r="E2351">
        <v>8</v>
      </c>
      <c r="F2351" t="s">
        <v>248</v>
      </c>
      <c r="G2351" t="s">
        <v>247</v>
      </c>
      <c r="H2351" t="s">
        <v>247</v>
      </c>
      <c r="I2351">
        <v>51000</v>
      </c>
      <c r="J2351">
        <v>2.58</v>
      </c>
      <c r="K2351">
        <v>19783.41</v>
      </c>
    </row>
    <row r="2352" spans="2:11" x14ac:dyDescent="0.3">
      <c r="B2352" t="s">
        <v>209</v>
      </c>
      <c r="C2352" s="1">
        <v>42626</v>
      </c>
      <c r="D2352" s="2">
        <v>0.81178240740740737</v>
      </c>
      <c r="E2352">
        <v>8</v>
      </c>
      <c r="F2352" t="s">
        <v>248</v>
      </c>
      <c r="G2352" t="s">
        <v>247</v>
      </c>
      <c r="H2352" t="s">
        <v>55</v>
      </c>
      <c r="I2352">
        <v>60800</v>
      </c>
      <c r="J2352">
        <v>3.08</v>
      </c>
      <c r="K2352">
        <v>19731.37</v>
      </c>
    </row>
    <row r="2353" spans="2:11" x14ac:dyDescent="0.3">
      <c r="B2353" t="s">
        <v>209</v>
      </c>
      <c r="C2353" s="1">
        <v>42627</v>
      </c>
      <c r="D2353" s="2">
        <v>0.81188657407407405</v>
      </c>
      <c r="E2353">
        <v>8</v>
      </c>
      <c r="F2353" t="s">
        <v>248</v>
      </c>
      <c r="G2353" t="s">
        <v>247</v>
      </c>
      <c r="H2353" t="s">
        <v>55</v>
      </c>
      <c r="I2353">
        <v>60900</v>
      </c>
      <c r="J2353">
        <v>3.21</v>
      </c>
      <c r="K2353">
        <v>19000.580000000002</v>
      </c>
    </row>
    <row r="2354" spans="2:11" x14ac:dyDescent="0.3">
      <c r="B2354" t="s">
        <v>209</v>
      </c>
      <c r="C2354" s="1">
        <v>42627</v>
      </c>
      <c r="D2354" s="2">
        <v>0.82685185185185184</v>
      </c>
      <c r="E2354">
        <v>8</v>
      </c>
      <c r="F2354" t="s">
        <v>248</v>
      </c>
      <c r="G2354" t="s">
        <v>247</v>
      </c>
      <c r="H2354" t="s">
        <v>247</v>
      </c>
      <c r="I2354">
        <v>51300</v>
      </c>
      <c r="J2354">
        <v>1.68</v>
      </c>
      <c r="K2354">
        <v>30459.33</v>
      </c>
    </row>
    <row r="2355" spans="2:11" x14ac:dyDescent="0.3">
      <c r="B2355" t="s">
        <v>209</v>
      </c>
      <c r="C2355" s="1">
        <v>42627</v>
      </c>
      <c r="D2355" s="2">
        <v>0.83688657407407396</v>
      </c>
      <c r="E2355">
        <v>8</v>
      </c>
      <c r="F2355" t="s">
        <v>248</v>
      </c>
      <c r="G2355" t="s">
        <v>247</v>
      </c>
      <c r="H2355" t="s">
        <v>247</v>
      </c>
      <c r="I2355">
        <v>48300</v>
      </c>
      <c r="J2355">
        <v>2.09</v>
      </c>
      <c r="K2355">
        <v>23091.39</v>
      </c>
    </row>
    <row r="2356" spans="2:11" x14ac:dyDescent="0.3">
      <c r="B2356" t="s">
        <v>209</v>
      </c>
      <c r="C2356" s="1">
        <v>42627</v>
      </c>
      <c r="D2356" s="2">
        <v>0.8528472222222222</v>
      </c>
      <c r="E2356">
        <v>8</v>
      </c>
      <c r="F2356" t="s">
        <v>248</v>
      </c>
      <c r="G2356" t="s">
        <v>247</v>
      </c>
      <c r="H2356" t="s">
        <v>247</v>
      </c>
      <c r="I2356">
        <v>50700</v>
      </c>
      <c r="J2356">
        <v>1.94</v>
      </c>
      <c r="K2356">
        <v>26123.16</v>
      </c>
    </row>
    <row r="2357" spans="2:11" x14ac:dyDescent="0.3">
      <c r="B2357" t="s">
        <v>209</v>
      </c>
      <c r="C2357" s="1">
        <v>42628</v>
      </c>
      <c r="D2357" s="2">
        <v>0.81262731481481476</v>
      </c>
      <c r="E2357">
        <v>8</v>
      </c>
      <c r="F2357" t="s">
        <v>248</v>
      </c>
      <c r="G2357" t="s">
        <v>247</v>
      </c>
      <c r="H2357" t="s">
        <v>55</v>
      </c>
      <c r="I2357">
        <v>61100</v>
      </c>
      <c r="J2357">
        <v>2.34</v>
      </c>
      <c r="K2357">
        <v>26058.58</v>
      </c>
    </row>
    <row r="2358" spans="2:11" x14ac:dyDescent="0.3">
      <c r="B2358" t="s">
        <v>209</v>
      </c>
      <c r="C2358" s="1">
        <v>42629</v>
      </c>
      <c r="D2358" s="2">
        <v>0.81223379629629633</v>
      </c>
      <c r="E2358">
        <v>8</v>
      </c>
      <c r="F2358" t="s">
        <v>248</v>
      </c>
      <c r="G2358" t="s">
        <v>247</v>
      </c>
      <c r="H2358" t="s">
        <v>55</v>
      </c>
      <c r="I2358">
        <v>61200</v>
      </c>
      <c r="J2358">
        <v>1.98</v>
      </c>
      <c r="K2358">
        <v>30950.95</v>
      </c>
    </row>
    <row r="2359" spans="2:11" x14ac:dyDescent="0.3">
      <c r="B2359" t="s">
        <v>209</v>
      </c>
      <c r="C2359" s="1">
        <v>42630</v>
      </c>
      <c r="D2359" s="2">
        <v>0.81355324074074076</v>
      </c>
      <c r="E2359">
        <v>8</v>
      </c>
      <c r="F2359" t="s">
        <v>248</v>
      </c>
      <c r="G2359" t="s">
        <v>247</v>
      </c>
      <c r="H2359" t="s">
        <v>55</v>
      </c>
      <c r="I2359">
        <v>53000</v>
      </c>
      <c r="J2359">
        <v>1.95</v>
      </c>
      <c r="K2359">
        <v>27124.98</v>
      </c>
    </row>
    <row r="2360" spans="2:11" x14ac:dyDescent="0.3">
      <c r="B2360" t="s">
        <v>209</v>
      </c>
      <c r="C2360" s="1">
        <v>42632</v>
      </c>
      <c r="D2360" s="2">
        <v>0.81202546296296296</v>
      </c>
      <c r="E2360">
        <v>8</v>
      </c>
      <c r="F2360" t="s">
        <v>248</v>
      </c>
      <c r="G2360" t="s">
        <v>247</v>
      </c>
      <c r="H2360" t="s">
        <v>55</v>
      </c>
      <c r="I2360">
        <v>61700</v>
      </c>
      <c r="J2360">
        <v>3.74</v>
      </c>
      <c r="K2360">
        <v>16481.54</v>
      </c>
    </row>
    <row r="2361" spans="2:11" x14ac:dyDescent="0.3">
      <c r="B2361" t="s">
        <v>209</v>
      </c>
      <c r="C2361" s="1">
        <v>42632</v>
      </c>
      <c r="D2361" s="2">
        <v>0.83113425925925932</v>
      </c>
      <c r="E2361">
        <v>8</v>
      </c>
      <c r="F2361" t="s">
        <v>248</v>
      </c>
      <c r="G2361" t="s">
        <v>247</v>
      </c>
      <c r="H2361" t="s">
        <v>247</v>
      </c>
      <c r="I2361">
        <v>51800</v>
      </c>
      <c r="J2361">
        <v>2.19</v>
      </c>
      <c r="K2361">
        <v>23660.76</v>
      </c>
    </row>
    <row r="2362" spans="2:11" x14ac:dyDescent="0.3">
      <c r="B2362" t="s">
        <v>209</v>
      </c>
      <c r="C2362" s="1">
        <v>42633</v>
      </c>
      <c r="D2362" s="2">
        <v>0.81274305555555559</v>
      </c>
      <c r="E2362">
        <v>8</v>
      </c>
      <c r="F2362" t="s">
        <v>248</v>
      </c>
      <c r="G2362" t="s">
        <v>247</v>
      </c>
      <c r="H2362" t="s">
        <v>55</v>
      </c>
      <c r="I2362">
        <v>61700</v>
      </c>
      <c r="J2362">
        <v>2.86</v>
      </c>
      <c r="K2362">
        <v>21543.38</v>
      </c>
    </row>
    <row r="2363" spans="2:11" x14ac:dyDescent="0.3">
      <c r="B2363" t="s">
        <v>209</v>
      </c>
      <c r="C2363" s="1">
        <v>42634</v>
      </c>
      <c r="D2363" s="2">
        <v>0.81237268518518524</v>
      </c>
      <c r="E2363">
        <v>8</v>
      </c>
      <c r="F2363" t="s">
        <v>248</v>
      </c>
      <c r="G2363" t="s">
        <v>247</v>
      </c>
      <c r="H2363" t="s">
        <v>55</v>
      </c>
      <c r="I2363">
        <v>61800</v>
      </c>
      <c r="J2363">
        <v>3.09</v>
      </c>
      <c r="K2363">
        <v>20000.57</v>
      </c>
    </row>
    <row r="2364" spans="2:11" x14ac:dyDescent="0.3">
      <c r="B2364" t="s">
        <v>209</v>
      </c>
      <c r="C2364" s="1">
        <v>42635</v>
      </c>
      <c r="D2364" s="2">
        <v>0.81269675925925933</v>
      </c>
      <c r="E2364">
        <v>8</v>
      </c>
      <c r="F2364" t="s">
        <v>248</v>
      </c>
      <c r="G2364" t="s">
        <v>247</v>
      </c>
      <c r="H2364" t="s">
        <v>55</v>
      </c>
      <c r="I2364">
        <v>62000</v>
      </c>
      <c r="J2364">
        <v>2.56</v>
      </c>
      <c r="K2364">
        <v>24242.43</v>
      </c>
    </row>
    <row r="2365" spans="2:11" x14ac:dyDescent="0.3">
      <c r="B2365" t="s">
        <v>209</v>
      </c>
      <c r="C2365" s="1">
        <v>42636</v>
      </c>
      <c r="D2365" s="2">
        <v>0.81248842592592585</v>
      </c>
      <c r="E2365">
        <v>8</v>
      </c>
      <c r="F2365" t="s">
        <v>248</v>
      </c>
      <c r="G2365" t="s">
        <v>247</v>
      </c>
      <c r="H2365" t="s">
        <v>55</v>
      </c>
      <c r="I2365">
        <v>62100</v>
      </c>
      <c r="J2365">
        <v>2.98</v>
      </c>
      <c r="K2365">
        <v>20826.740000000002</v>
      </c>
    </row>
    <row r="2366" spans="2:11" x14ac:dyDescent="0.3">
      <c r="B2366" t="s">
        <v>209</v>
      </c>
      <c r="C2366" s="1">
        <v>42637</v>
      </c>
      <c r="D2366" s="2">
        <v>0.81313657407407414</v>
      </c>
      <c r="E2366">
        <v>8</v>
      </c>
      <c r="F2366" t="s">
        <v>248</v>
      </c>
      <c r="G2366" t="s">
        <v>247</v>
      </c>
      <c r="H2366" t="s">
        <v>55</v>
      </c>
      <c r="I2366">
        <v>53900</v>
      </c>
      <c r="J2366">
        <v>2.2000000000000002</v>
      </c>
      <c r="K2366">
        <v>24535.46</v>
      </c>
    </row>
    <row r="2367" spans="2:11" x14ac:dyDescent="0.3">
      <c r="B2367" t="s">
        <v>209</v>
      </c>
      <c r="C2367" s="1">
        <v>42637</v>
      </c>
      <c r="D2367" s="2">
        <v>0.8302314814814814</v>
      </c>
      <c r="E2367">
        <v>8</v>
      </c>
      <c r="F2367" t="s">
        <v>248</v>
      </c>
      <c r="G2367" t="s">
        <v>247</v>
      </c>
      <c r="H2367" t="s">
        <v>247</v>
      </c>
      <c r="I2367">
        <v>44700</v>
      </c>
      <c r="J2367">
        <v>3.18</v>
      </c>
      <c r="K2367">
        <v>14039.6</v>
      </c>
    </row>
    <row r="2368" spans="2:11" x14ac:dyDescent="0.3">
      <c r="B2368" t="s">
        <v>209</v>
      </c>
      <c r="C2368" s="1">
        <v>42639</v>
      </c>
      <c r="D2368" s="2">
        <v>0.81259259259259264</v>
      </c>
      <c r="E2368">
        <v>8</v>
      </c>
      <c r="F2368" t="s">
        <v>248</v>
      </c>
      <c r="G2368" t="s">
        <v>247</v>
      </c>
      <c r="H2368" t="s">
        <v>55</v>
      </c>
      <c r="I2368">
        <v>62600</v>
      </c>
      <c r="J2368">
        <v>2.57</v>
      </c>
      <c r="K2368">
        <v>24384.19</v>
      </c>
    </row>
    <row r="2369" spans="2:11" x14ac:dyDescent="0.3">
      <c r="B2369" t="s">
        <v>209</v>
      </c>
      <c r="C2369" s="1">
        <v>42640</v>
      </c>
      <c r="D2369" s="2">
        <v>0.81252314814814808</v>
      </c>
      <c r="E2369">
        <v>8</v>
      </c>
      <c r="F2369" t="s">
        <v>248</v>
      </c>
      <c r="G2369" t="s">
        <v>247</v>
      </c>
      <c r="H2369" t="s">
        <v>55</v>
      </c>
      <c r="I2369">
        <v>62700</v>
      </c>
      <c r="J2369">
        <v>2.82</v>
      </c>
      <c r="K2369">
        <v>22272.34</v>
      </c>
    </row>
    <row r="2370" spans="2:11" x14ac:dyDescent="0.3">
      <c r="B2370" t="s">
        <v>209</v>
      </c>
      <c r="C2370" s="1">
        <v>42641</v>
      </c>
      <c r="D2370" s="2">
        <v>0.81561342592592589</v>
      </c>
      <c r="E2370">
        <v>8</v>
      </c>
      <c r="F2370" t="s">
        <v>248</v>
      </c>
      <c r="G2370" t="s">
        <v>247</v>
      </c>
      <c r="H2370" t="s">
        <v>55</v>
      </c>
      <c r="I2370">
        <v>62900</v>
      </c>
      <c r="J2370">
        <v>2.5499999999999998</v>
      </c>
      <c r="K2370">
        <v>24706.75</v>
      </c>
    </row>
    <row r="2371" spans="2:11" x14ac:dyDescent="0.3">
      <c r="B2371" t="s">
        <v>209</v>
      </c>
      <c r="C2371" s="1">
        <v>42641</v>
      </c>
      <c r="D2371" s="2">
        <v>0.82815972222222223</v>
      </c>
      <c r="E2371">
        <v>8</v>
      </c>
      <c r="F2371" t="s">
        <v>248</v>
      </c>
      <c r="G2371" t="s">
        <v>247</v>
      </c>
      <c r="H2371" t="s">
        <v>247</v>
      </c>
      <c r="I2371">
        <v>52800</v>
      </c>
      <c r="J2371">
        <v>2.64</v>
      </c>
      <c r="K2371">
        <v>20011.87</v>
      </c>
    </row>
    <row r="2372" spans="2:11" x14ac:dyDescent="0.3">
      <c r="B2372" t="s">
        <v>209</v>
      </c>
      <c r="C2372" s="1">
        <v>42641</v>
      </c>
      <c r="D2372" s="2">
        <v>0.83868055555555554</v>
      </c>
      <c r="E2372">
        <v>8</v>
      </c>
      <c r="F2372" t="s">
        <v>248</v>
      </c>
      <c r="G2372" t="s">
        <v>247</v>
      </c>
      <c r="H2372" t="s">
        <v>247</v>
      </c>
      <c r="I2372">
        <v>49800</v>
      </c>
      <c r="J2372">
        <v>2.87</v>
      </c>
      <c r="K2372">
        <v>17346.79</v>
      </c>
    </row>
    <row r="2373" spans="2:11" x14ac:dyDescent="0.3">
      <c r="B2373" t="s">
        <v>209</v>
      </c>
      <c r="C2373" s="1">
        <v>42641</v>
      </c>
      <c r="D2373" s="2">
        <v>0.85449074074074083</v>
      </c>
      <c r="E2373">
        <v>8</v>
      </c>
      <c r="F2373" t="s">
        <v>248</v>
      </c>
      <c r="G2373" t="s">
        <v>247</v>
      </c>
      <c r="H2373" t="s">
        <v>247</v>
      </c>
      <c r="I2373">
        <v>52400</v>
      </c>
      <c r="J2373">
        <v>3.09</v>
      </c>
      <c r="K2373">
        <v>16969.52</v>
      </c>
    </row>
    <row r="2374" spans="2:11" x14ac:dyDescent="0.3">
      <c r="B2374" t="s">
        <v>209</v>
      </c>
      <c r="C2374" s="1">
        <v>42642</v>
      </c>
      <c r="D2374" s="2">
        <v>0.81289351851851854</v>
      </c>
      <c r="E2374">
        <v>8</v>
      </c>
      <c r="F2374" t="s">
        <v>248</v>
      </c>
      <c r="G2374" t="s">
        <v>247</v>
      </c>
      <c r="H2374" t="s">
        <v>55</v>
      </c>
      <c r="I2374">
        <v>63000</v>
      </c>
      <c r="J2374">
        <v>2.88</v>
      </c>
      <c r="K2374">
        <v>21843.919999999998</v>
      </c>
    </row>
    <row r="2375" spans="2:11" x14ac:dyDescent="0.3">
      <c r="B2375" t="s">
        <v>209</v>
      </c>
      <c r="C2375" s="1">
        <v>42642</v>
      </c>
      <c r="D2375" s="2">
        <v>0.82784722222222218</v>
      </c>
      <c r="E2375">
        <v>8</v>
      </c>
      <c r="F2375" t="s">
        <v>248</v>
      </c>
      <c r="G2375" t="s">
        <v>247</v>
      </c>
      <c r="H2375" t="s">
        <v>247</v>
      </c>
      <c r="I2375">
        <v>53000</v>
      </c>
      <c r="J2375">
        <v>1.99</v>
      </c>
      <c r="K2375">
        <v>26604.78</v>
      </c>
    </row>
    <row r="2376" spans="2:11" x14ac:dyDescent="0.3">
      <c r="B2376" t="s">
        <v>209</v>
      </c>
      <c r="C2376" s="1">
        <v>42643</v>
      </c>
      <c r="D2376" s="2">
        <v>0.81265046296296306</v>
      </c>
      <c r="E2376">
        <v>8</v>
      </c>
      <c r="F2376" t="s">
        <v>248</v>
      </c>
      <c r="G2376" t="s">
        <v>247</v>
      </c>
      <c r="H2376" t="s">
        <v>55</v>
      </c>
      <c r="I2376">
        <v>63200</v>
      </c>
      <c r="J2376">
        <v>3.83</v>
      </c>
      <c r="K2376">
        <v>16500.349999999999</v>
      </c>
    </row>
    <row r="2377" spans="2:11" x14ac:dyDescent="0.3">
      <c r="B2377" t="s">
        <v>209</v>
      </c>
      <c r="C2377" s="1">
        <v>42643</v>
      </c>
      <c r="D2377" s="2">
        <v>0.82924768518518521</v>
      </c>
      <c r="E2377">
        <v>8</v>
      </c>
      <c r="F2377" t="s">
        <v>248</v>
      </c>
      <c r="G2377" t="s">
        <v>247</v>
      </c>
      <c r="H2377" t="s">
        <v>247</v>
      </c>
      <c r="I2377">
        <v>53100</v>
      </c>
      <c r="J2377">
        <v>3.32</v>
      </c>
      <c r="K2377">
        <v>15980.31</v>
      </c>
    </row>
    <row r="2378" spans="2:11" x14ac:dyDescent="0.3">
      <c r="B2378" t="s">
        <v>209</v>
      </c>
      <c r="C2378" s="1">
        <v>42640</v>
      </c>
      <c r="D2378" s="2">
        <v>0.90710648148148154</v>
      </c>
      <c r="E2378">
        <v>8</v>
      </c>
      <c r="F2378" t="s">
        <v>313</v>
      </c>
      <c r="G2378" t="s">
        <v>595</v>
      </c>
      <c r="H2378" t="s">
        <v>232</v>
      </c>
      <c r="I2378">
        <v>39900</v>
      </c>
      <c r="J2378">
        <v>1.62</v>
      </c>
      <c r="K2378">
        <v>24672.46</v>
      </c>
    </row>
    <row r="2379" spans="2:11" x14ac:dyDescent="0.3">
      <c r="B2379" t="s">
        <v>209</v>
      </c>
      <c r="C2379" s="1">
        <v>42640</v>
      </c>
      <c r="D2379" s="2">
        <v>0.94717592592592592</v>
      </c>
      <c r="E2379">
        <v>8</v>
      </c>
      <c r="F2379" t="s">
        <v>313</v>
      </c>
      <c r="G2379" t="s">
        <v>595</v>
      </c>
      <c r="H2379" t="s">
        <v>595</v>
      </c>
      <c r="I2379">
        <v>16300</v>
      </c>
      <c r="J2379">
        <v>1.71</v>
      </c>
      <c r="K2379">
        <v>9519.74</v>
      </c>
    </row>
    <row r="2380" spans="2:11" x14ac:dyDescent="0.3">
      <c r="B2380" t="s">
        <v>209</v>
      </c>
      <c r="C2380" s="1">
        <v>42640</v>
      </c>
      <c r="D2380" s="2">
        <v>0.98733796296296295</v>
      </c>
      <c r="E2380">
        <v>8</v>
      </c>
      <c r="F2380" t="s">
        <v>313</v>
      </c>
      <c r="G2380" t="s">
        <v>595</v>
      </c>
      <c r="H2380" t="s">
        <v>595</v>
      </c>
      <c r="I2380">
        <v>16300</v>
      </c>
      <c r="J2380">
        <v>1.51</v>
      </c>
      <c r="K2380">
        <v>10817.01</v>
      </c>
    </row>
    <row r="2381" spans="2:11" x14ac:dyDescent="0.3">
      <c r="B2381" t="s">
        <v>209</v>
      </c>
      <c r="C2381" s="1">
        <v>42623</v>
      </c>
      <c r="D2381" s="3">
        <v>1.0812847222222222</v>
      </c>
      <c r="E2381">
        <v>8</v>
      </c>
      <c r="F2381" t="s">
        <v>533</v>
      </c>
      <c r="G2381" t="s">
        <v>212</v>
      </c>
      <c r="H2381" t="s">
        <v>258</v>
      </c>
      <c r="I2381">
        <v>5200</v>
      </c>
      <c r="J2381">
        <v>0</v>
      </c>
      <c r="K2381" t="s">
        <v>17</v>
      </c>
    </row>
    <row r="2382" spans="2:11" x14ac:dyDescent="0.3">
      <c r="B2382" t="s">
        <v>209</v>
      </c>
      <c r="C2382" s="1">
        <v>42630</v>
      </c>
      <c r="D2382" s="3">
        <v>1.0827777777777778</v>
      </c>
      <c r="E2382">
        <v>8</v>
      </c>
      <c r="F2382" t="s">
        <v>533</v>
      </c>
      <c r="G2382" t="s">
        <v>212</v>
      </c>
      <c r="H2382" t="s">
        <v>258</v>
      </c>
      <c r="I2382">
        <v>5300</v>
      </c>
      <c r="J2382">
        <v>0.34</v>
      </c>
      <c r="K2382">
        <v>15597.09</v>
      </c>
    </row>
    <row r="2383" spans="2:11" x14ac:dyDescent="0.3">
      <c r="B2383" t="s">
        <v>209</v>
      </c>
      <c r="C2383" s="1">
        <v>42638</v>
      </c>
      <c r="D2383" s="2">
        <v>0.56849537037037035</v>
      </c>
      <c r="E2383">
        <v>8</v>
      </c>
      <c r="F2383" t="s">
        <v>586</v>
      </c>
      <c r="G2383" t="s">
        <v>585</v>
      </c>
      <c r="H2383" t="s">
        <v>584</v>
      </c>
      <c r="I2383">
        <v>17400</v>
      </c>
      <c r="J2383">
        <v>1.18</v>
      </c>
      <c r="K2383">
        <v>14692.98</v>
      </c>
    </row>
    <row r="2384" spans="2:11" x14ac:dyDescent="0.3">
      <c r="B2384" t="s">
        <v>209</v>
      </c>
      <c r="C2384" s="1">
        <v>42625</v>
      </c>
      <c r="D2384" s="2">
        <v>0.83469907407407407</v>
      </c>
      <c r="E2384">
        <v>8</v>
      </c>
      <c r="F2384" t="s">
        <v>337</v>
      </c>
      <c r="G2384" t="s">
        <v>259</v>
      </c>
      <c r="H2384" t="s">
        <v>247</v>
      </c>
      <c r="I2384">
        <v>51000</v>
      </c>
      <c r="J2384">
        <v>2.96</v>
      </c>
      <c r="K2384">
        <v>17258.73</v>
      </c>
    </row>
    <row r="2385" spans="2:11" x14ac:dyDescent="0.3">
      <c r="B2385" t="s">
        <v>209</v>
      </c>
      <c r="C2385" s="1">
        <v>42635</v>
      </c>
      <c r="D2385" s="2">
        <v>0.96899305555555548</v>
      </c>
      <c r="E2385">
        <v>8</v>
      </c>
      <c r="F2385" t="s">
        <v>337</v>
      </c>
      <c r="G2385" t="s">
        <v>575</v>
      </c>
      <c r="H2385" t="s">
        <v>328</v>
      </c>
      <c r="I2385">
        <v>36900</v>
      </c>
      <c r="J2385">
        <v>2.1800000000000002</v>
      </c>
      <c r="K2385">
        <v>16922.75</v>
      </c>
    </row>
    <row r="2386" spans="2:11" x14ac:dyDescent="0.3">
      <c r="B2386" t="s">
        <v>209</v>
      </c>
      <c r="C2386" s="1">
        <v>42620</v>
      </c>
      <c r="D2386" s="2">
        <v>0.86254629629629631</v>
      </c>
      <c r="E2386">
        <v>8</v>
      </c>
      <c r="F2386" t="s">
        <v>230</v>
      </c>
      <c r="G2386" t="s">
        <v>229</v>
      </c>
      <c r="H2386" t="s">
        <v>247</v>
      </c>
      <c r="I2386">
        <v>50000</v>
      </c>
      <c r="J2386">
        <v>2.19</v>
      </c>
      <c r="K2386">
        <v>22863.73</v>
      </c>
    </row>
    <row r="2387" spans="2:11" x14ac:dyDescent="0.3">
      <c r="B2387" t="s">
        <v>209</v>
      </c>
      <c r="C2387" s="1">
        <v>42620</v>
      </c>
      <c r="D2387" s="2">
        <v>0.86630787037037038</v>
      </c>
      <c r="E2387">
        <v>8</v>
      </c>
      <c r="F2387" t="s">
        <v>230</v>
      </c>
      <c r="G2387" t="s">
        <v>229</v>
      </c>
      <c r="H2387" t="s">
        <v>229</v>
      </c>
      <c r="I2387">
        <v>50000</v>
      </c>
      <c r="J2387">
        <v>3.18</v>
      </c>
      <c r="K2387">
        <v>15743.5</v>
      </c>
    </row>
    <row r="2388" spans="2:11" x14ac:dyDescent="0.3">
      <c r="B2388" t="s">
        <v>209</v>
      </c>
      <c r="C2388" s="1">
        <v>42620</v>
      </c>
      <c r="D2388" s="2">
        <v>0.88861111111111113</v>
      </c>
      <c r="E2388">
        <v>8</v>
      </c>
      <c r="F2388" t="s">
        <v>230</v>
      </c>
      <c r="G2388" t="s">
        <v>229</v>
      </c>
      <c r="H2388" t="s">
        <v>229</v>
      </c>
      <c r="I2388">
        <v>56600</v>
      </c>
      <c r="J2388">
        <v>4.3899999999999997</v>
      </c>
      <c r="K2388">
        <v>12899.61</v>
      </c>
    </row>
    <row r="2389" spans="2:11" x14ac:dyDescent="0.3">
      <c r="B2389" t="s">
        <v>209</v>
      </c>
      <c r="C2389" s="1">
        <v>42620</v>
      </c>
      <c r="D2389" s="2">
        <v>0.89413194444444455</v>
      </c>
      <c r="E2389">
        <v>8</v>
      </c>
      <c r="F2389" t="s">
        <v>230</v>
      </c>
      <c r="G2389" t="s">
        <v>229</v>
      </c>
      <c r="H2389" t="s">
        <v>229</v>
      </c>
      <c r="I2389">
        <v>56600</v>
      </c>
      <c r="J2389">
        <v>2.98</v>
      </c>
      <c r="K2389">
        <v>19003.22</v>
      </c>
    </row>
    <row r="2390" spans="2:11" x14ac:dyDescent="0.3">
      <c r="B2390" t="s">
        <v>209</v>
      </c>
      <c r="C2390" s="1">
        <v>42620</v>
      </c>
      <c r="D2390" s="2">
        <v>0.908136574074074</v>
      </c>
      <c r="E2390">
        <v>8</v>
      </c>
      <c r="F2390" t="s">
        <v>230</v>
      </c>
      <c r="G2390" t="s">
        <v>229</v>
      </c>
      <c r="H2390" t="s">
        <v>229</v>
      </c>
      <c r="I2390">
        <v>56600</v>
      </c>
      <c r="J2390">
        <v>3.6</v>
      </c>
      <c r="K2390">
        <v>15731.95</v>
      </c>
    </row>
    <row r="2391" spans="2:11" x14ac:dyDescent="0.3">
      <c r="B2391" t="s">
        <v>209</v>
      </c>
      <c r="C2391" s="1">
        <v>42620</v>
      </c>
      <c r="D2391" s="2">
        <v>0.91445601851851854</v>
      </c>
      <c r="E2391">
        <v>8</v>
      </c>
      <c r="F2391" t="s">
        <v>230</v>
      </c>
      <c r="G2391" t="s">
        <v>229</v>
      </c>
      <c r="H2391" t="s">
        <v>229</v>
      </c>
      <c r="I2391">
        <v>56600</v>
      </c>
      <c r="J2391">
        <v>2.99</v>
      </c>
      <c r="K2391">
        <v>18915.310000000001</v>
      </c>
    </row>
    <row r="2392" spans="2:11" x14ac:dyDescent="0.3">
      <c r="B2392" t="s">
        <v>209</v>
      </c>
      <c r="C2392" s="1">
        <v>42623</v>
      </c>
      <c r="D2392" s="2">
        <v>0.49178240740740736</v>
      </c>
      <c r="E2392">
        <v>8</v>
      </c>
      <c r="F2392" t="s">
        <v>230</v>
      </c>
      <c r="G2392" t="s">
        <v>229</v>
      </c>
      <c r="H2392" t="s">
        <v>226</v>
      </c>
      <c r="I2392">
        <v>8500</v>
      </c>
      <c r="J2392">
        <v>0.62</v>
      </c>
      <c r="K2392">
        <v>13767.53</v>
      </c>
    </row>
    <row r="2393" spans="2:11" x14ac:dyDescent="0.3">
      <c r="B2393" t="s">
        <v>209</v>
      </c>
      <c r="C2393" s="1">
        <v>42623</v>
      </c>
      <c r="D2393" s="2">
        <v>0.49555555555555553</v>
      </c>
      <c r="E2393">
        <v>8</v>
      </c>
      <c r="F2393" t="s">
        <v>230</v>
      </c>
      <c r="G2393" t="s">
        <v>229</v>
      </c>
      <c r="H2393" t="s">
        <v>229</v>
      </c>
      <c r="I2393">
        <v>8500</v>
      </c>
      <c r="J2393">
        <v>0.9</v>
      </c>
      <c r="K2393">
        <v>9416.85</v>
      </c>
    </row>
    <row r="2394" spans="2:11" x14ac:dyDescent="0.3">
      <c r="B2394" t="s">
        <v>209</v>
      </c>
      <c r="C2394" s="1">
        <v>42623</v>
      </c>
      <c r="D2394" s="2">
        <v>0.51785879629629628</v>
      </c>
      <c r="E2394">
        <v>8</v>
      </c>
      <c r="F2394" t="s">
        <v>230</v>
      </c>
      <c r="G2394" t="s">
        <v>229</v>
      </c>
      <c r="H2394" t="s">
        <v>229</v>
      </c>
      <c r="I2394">
        <v>12200</v>
      </c>
      <c r="J2394">
        <v>1.18</v>
      </c>
      <c r="K2394">
        <v>10373.280000000001</v>
      </c>
    </row>
    <row r="2395" spans="2:11" x14ac:dyDescent="0.3">
      <c r="B2395" t="s">
        <v>209</v>
      </c>
      <c r="C2395" s="1">
        <v>42623</v>
      </c>
      <c r="D2395" s="2">
        <v>0.52777777777777779</v>
      </c>
      <c r="E2395">
        <v>8</v>
      </c>
      <c r="F2395" t="s">
        <v>230</v>
      </c>
      <c r="G2395" t="s">
        <v>229</v>
      </c>
      <c r="H2395" t="s">
        <v>229</v>
      </c>
      <c r="I2395">
        <v>12200</v>
      </c>
      <c r="J2395">
        <v>1.04</v>
      </c>
      <c r="K2395">
        <v>11699.22</v>
      </c>
    </row>
    <row r="2396" spans="2:11" x14ac:dyDescent="0.3">
      <c r="B2396" t="s">
        <v>209</v>
      </c>
      <c r="C2396" s="1">
        <v>42623</v>
      </c>
      <c r="D2396" s="2">
        <v>0.54178240740740746</v>
      </c>
      <c r="E2396">
        <v>8</v>
      </c>
      <c r="F2396" t="s">
        <v>230</v>
      </c>
      <c r="G2396" t="s">
        <v>229</v>
      </c>
      <c r="H2396" t="s">
        <v>229</v>
      </c>
      <c r="I2396">
        <v>14500</v>
      </c>
      <c r="J2396">
        <v>1.25</v>
      </c>
      <c r="K2396">
        <v>11645.46</v>
      </c>
    </row>
    <row r="2397" spans="2:11" x14ac:dyDescent="0.3">
      <c r="B2397" t="s">
        <v>209</v>
      </c>
      <c r="C2397" s="1">
        <v>42623</v>
      </c>
      <c r="D2397" s="2">
        <v>0.54546296296296293</v>
      </c>
      <c r="E2397">
        <v>8</v>
      </c>
      <c r="F2397" t="s">
        <v>230</v>
      </c>
      <c r="G2397" t="s">
        <v>229</v>
      </c>
      <c r="H2397" t="s">
        <v>229</v>
      </c>
      <c r="I2397">
        <v>14500</v>
      </c>
      <c r="J2397">
        <v>1.32</v>
      </c>
      <c r="K2397">
        <v>11004.56</v>
      </c>
    </row>
    <row r="2398" spans="2:11" x14ac:dyDescent="0.3">
      <c r="B2398" t="s">
        <v>209</v>
      </c>
      <c r="C2398" s="1">
        <v>42627</v>
      </c>
      <c r="D2398" s="2">
        <v>0.8614814814814814</v>
      </c>
      <c r="E2398">
        <v>8</v>
      </c>
      <c r="F2398" t="s">
        <v>230</v>
      </c>
      <c r="G2398" t="s">
        <v>229</v>
      </c>
      <c r="H2398" t="s">
        <v>247</v>
      </c>
      <c r="I2398">
        <v>50700</v>
      </c>
      <c r="J2398">
        <v>1.81</v>
      </c>
      <c r="K2398">
        <v>27949.66</v>
      </c>
    </row>
    <row r="2399" spans="2:11" x14ac:dyDescent="0.3">
      <c r="B2399" t="s">
        <v>209</v>
      </c>
      <c r="C2399" s="1">
        <v>42627</v>
      </c>
      <c r="D2399" s="2">
        <v>0.86357638888888888</v>
      </c>
      <c r="E2399">
        <v>8</v>
      </c>
      <c r="F2399" t="s">
        <v>230</v>
      </c>
      <c r="G2399" t="s">
        <v>229</v>
      </c>
      <c r="H2399" t="s">
        <v>229</v>
      </c>
      <c r="I2399">
        <v>50700</v>
      </c>
      <c r="J2399">
        <v>2.3199999999999998</v>
      </c>
      <c r="K2399">
        <v>21829.77</v>
      </c>
    </row>
    <row r="2400" spans="2:11" x14ac:dyDescent="0.3">
      <c r="B2400" t="s">
        <v>209</v>
      </c>
      <c r="C2400" s="1">
        <v>42627</v>
      </c>
      <c r="D2400" s="2">
        <v>0.88223379629629628</v>
      </c>
      <c r="E2400">
        <v>8</v>
      </c>
      <c r="F2400" t="s">
        <v>230</v>
      </c>
      <c r="G2400" t="s">
        <v>229</v>
      </c>
      <c r="H2400" t="s">
        <v>229</v>
      </c>
      <c r="I2400">
        <v>57500</v>
      </c>
      <c r="J2400">
        <v>2.56</v>
      </c>
      <c r="K2400">
        <v>22440.71</v>
      </c>
    </row>
    <row r="2401" spans="2:11" x14ac:dyDescent="0.3">
      <c r="B2401" t="s">
        <v>209</v>
      </c>
      <c r="C2401" s="1">
        <v>42627</v>
      </c>
      <c r="D2401" s="2">
        <v>0.88836805555555554</v>
      </c>
      <c r="E2401">
        <v>8</v>
      </c>
      <c r="F2401" t="s">
        <v>230</v>
      </c>
      <c r="G2401" t="s">
        <v>229</v>
      </c>
      <c r="H2401" t="s">
        <v>229</v>
      </c>
      <c r="I2401">
        <v>57500</v>
      </c>
      <c r="J2401">
        <v>2.4</v>
      </c>
      <c r="K2401">
        <v>23991.49</v>
      </c>
    </row>
    <row r="2402" spans="2:11" x14ac:dyDescent="0.3">
      <c r="B2402" t="s">
        <v>209</v>
      </c>
      <c r="C2402" s="1">
        <v>42627</v>
      </c>
      <c r="D2402" s="2">
        <v>0.91012731481481479</v>
      </c>
      <c r="E2402">
        <v>8</v>
      </c>
      <c r="F2402" t="s">
        <v>230</v>
      </c>
      <c r="G2402" t="s">
        <v>229</v>
      </c>
      <c r="H2402" t="s">
        <v>229</v>
      </c>
      <c r="I2402">
        <v>57500</v>
      </c>
      <c r="J2402">
        <v>3.29</v>
      </c>
      <c r="K2402">
        <v>17496.03</v>
      </c>
    </row>
    <row r="2403" spans="2:11" x14ac:dyDescent="0.3">
      <c r="B2403" t="s">
        <v>209</v>
      </c>
      <c r="C2403" s="1">
        <v>42627</v>
      </c>
      <c r="D2403" s="2">
        <v>0.91601851851851857</v>
      </c>
      <c r="E2403">
        <v>8</v>
      </c>
      <c r="F2403" t="s">
        <v>230</v>
      </c>
      <c r="G2403" t="s">
        <v>229</v>
      </c>
      <c r="H2403" t="s">
        <v>229</v>
      </c>
      <c r="I2403">
        <v>57500</v>
      </c>
      <c r="J2403">
        <v>1.76</v>
      </c>
      <c r="K2403">
        <v>32710.959999999999</v>
      </c>
    </row>
    <row r="2404" spans="2:11" x14ac:dyDescent="0.3">
      <c r="B2404" t="s">
        <v>209</v>
      </c>
      <c r="C2404" s="1">
        <v>42630</v>
      </c>
      <c r="D2404" s="2">
        <v>0.49537037037037041</v>
      </c>
      <c r="E2404">
        <v>8</v>
      </c>
      <c r="F2404" t="s">
        <v>230</v>
      </c>
      <c r="G2404" t="s">
        <v>229</v>
      </c>
      <c r="H2404" t="s">
        <v>226</v>
      </c>
      <c r="I2404">
        <v>8600</v>
      </c>
      <c r="J2404">
        <v>0.78</v>
      </c>
      <c r="K2404">
        <v>11062.03</v>
      </c>
    </row>
    <row r="2405" spans="2:11" x14ac:dyDescent="0.3">
      <c r="B2405" t="s">
        <v>209</v>
      </c>
      <c r="C2405" s="1">
        <v>42630</v>
      </c>
      <c r="D2405" s="2">
        <v>0.49746527777777777</v>
      </c>
      <c r="E2405">
        <v>8</v>
      </c>
      <c r="F2405" t="s">
        <v>230</v>
      </c>
      <c r="G2405" t="s">
        <v>229</v>
      </c>
      <c r="H2405" t="s">
        <v>229</v>
      </c>
      <c r="I2405">
        <v>8600</v>
      </c>
      <c r="J2405">
        <v>0.24</v>
      </c>
      <c r="K2405">
        <v>35986.46</v>
      </c>
    </row>
    <row r="2406" spans="2:11" x14ac:dyDescent="0.3">
      <c r="B2406" t="s">
        <v>209</v>
      </c>
      <c r="C2406" s="1">
        <v>42630</v>
      </c>
      <c r="D2406" s="2">
        <v>0.51613425925925926</v>
      </c>
      <c r="E2406">
        <v>8</v>
      </c>
      <c r="F2406" t="s">
        <v>230</v>
      </c>
      <c r="G2406" t="s">
        <v>229</v>
      </c>
      <c r="H2406" t="s">
        <v>229</v>
      </c>
      <c r="I2406">
        <v>12500</v>
      </c>
      <c r="J2406">
        <v>0.51</v>
      </c>
      <c r="K2406">
        <v>24711.49</v>
      </c>
    </row>
    <row r="2407" spans="2:11" x14ac:dyDescent="0.3">
      <c r="B2407" t="s">
        <v>209</v>
      </c>
      <c r="C2407" s="1">
        <v>42630</v>
      </c>
      <c r="D2407" s="2">
        <v>0.52563657407407405</v>
      </c>
      <c r="E2407">
        <v>8</v>
      </c>
      <c r="F2407" t="s">
        <v>230</v>
      </c>
      <c r="G2407" t="s">
        <v>229</v>
      </c>
      <c r="H2407" t="s">
        <v>229</v>
      </c>
      <c r="I2407">
        <v>12500</v>
      </c>
      <c r="J2407">
        <v>0.45</v>
      </c>
      <c r="K2407">
        <v>27940.51</v>
      </c>
    </row>
    <row r="2408" spans="2:11" x14ac:dyDescent="0.3">
      <c r="B2408" t="s">
        <v>209</v>
      </c>
      <c r="C2408" s="1">
        <v>42630</v>
      </c>
      <c r="D2408" s="2">
        <v>0.5473958333333333</v>
      </c>
      <c r="E2408">
        <v>8</v>
      </c>
      <c r="F2408" t="s">
        <v>230</v>
      </c>
      <c r="G2408" t="s">
        <v>229</v>
      </c>
      <c r="H2408" t="s">
        <v>229</v>
      </c>
      <c r="I2408">
        <v>14700</v>
      </c>
      <c r="J2408">
        <v>0.57999999999999996</v>
      </c>
      <c r="K2408">
        <v>25277.59</v>
      </c>
    </row>
    <row r="2409" spans="2:11" x14ac:dyDescent="0.3">
      <c r="B2409" t="s">
        <v>209</v>
      </c>
      <c r="C2409" s="1">
        <v>42630</v>
      </c>
      <c r="D2409" s="2">
        <v>0.5508912037037037</v>
      </c>
      <c r="E2409">
        <v>8</v>
      </c>
      <c r="F2409" t="s">
        <v>230</v>
      </c>
      <c r="G2409" t="s">
        <v>229</v>
      </c>
      <c r="H2409" t="s">
        <v>229</v>
      </c>
      <c r="I2409">
        <v>14700</v>
      </c>
      <c r="J2409">
        <v>0.34</v>
      </c>
      <c r="K2409">
        <v>43848.18</v>
      </c>
    </row>
    <row r="2410" spans="2:11" x14ac:dyDescent="0.3">
      <c r="B2410" t="s">
        <v>209</v>
      </c>
      <c r="C2410" s="1">
        <v>42634</v>
      </c>
      <c r="D2410" s="2">
        <v>0.86121527777777773</v>
      </c>
      <c r="E2410">
        <v>8</v>
      </c>
      <c r="F2410" t="s">
        <v>230</v>
      </c>
      <c r="G2410" t="s">
        <v>229</v>
      </c>
      <c r="H2410" t="s">
        <v>247</v>
      </c>
      <c r="I2410">
        <v>51500</v>
      </c>
      <c r="J2410">
        <v>2.02</v>
      </c>
      <c r="K2410">
        <v>25523.49</v>
      </c>
    </row>
    <row r="2411" spans="2:11" x14ac:dyDescent="0.3">
      <c r="B2411" t="s">
        <v>209</v>
      </c>
      <c r="C2411" s="1">
        <v>42634</v>
      </c>
      <c r="D2411" s="2">
        <v>0.86274305555555564</v>
      </c>
      <c r="E2411">
        <v>8</v>
      </c>
      <c r="F2411" t="s">
        <v>230</v>
      </c>
      <c r="G2411" t="s">
        <v>229</v>
      </c>
      <c r="H2411" t="s">
        <v>229</v>
      </c>
      <c r="I2411">
        <v>58400</v>
      </c>
      <c r="J2411">
        <v>1.93</v>
      </c>
      <c r="K2411">
        <v>30302.38</v>
      </c>
    </row>
    <row r="2412" spans="2:11" x14ac:dyDescent="0.3">
      <c r="B2412" t="s">
        <v>209</v>
      </c>
      <c r="C2412" s="1">
        <v>42634</v>
      </c>
      <c r="D2412" s="2">
        <v>0.88527777777777772</v>
      </c>
      <c r="E2412">
        <v>8</v>
      </c>
      <c r="F2412" t="s">
        <v>230</v>
      </c>
      <c r="G2412" t="s">
        <v>229</v>
      </c>
      <c r="H2412" t="s">
        <v>229</v>
      </c>
      <c r="I2412">
        <v>58400</v>
      </c>
      <c r="J2412">
        <v>4.01</v>
      </c>
      <c r="K2412">
        <v>14568.41</v>
      </c>
    </row>
    <row r="2413" spans="2:11" x14ac:dyDescent="0.3">
      <c r="B2413" t="s">
        <v>209</v>
      </c>
      <c r="C2413" s="1">
        <v>42634</v>
      </c>
      <c r="D2413" s="2">
        <v>0.89204861111111111</v>
      </c>
      <c r="E2413">
        <v>8</v>
      </c>
      <c r="F2413" t="s">
        <v>230</v>
      </c>
      <c r="G2413" t="s">
        <v>229</v>
      </c>
      <c r="H2413" t="s">
        <v>229</v>
      </c>
      <c r="I2413">
        <v>58400</v>
      </c>
      <c r="J2413">
        <v>3.55</v>
      </c>
      <c r="K2413">
        <v>16440.259999999998</v>
      </c>
    </row>
    <row r="2414" spans="2:11" x14ac:dyDescent="0.3">
      <c r="B2414" t="s">
        <v>209</v>
      </c>
      <c r="C2414" s="1">
        <v>42634</v>
      </c>
      <c r="D2414" s="2">
        <v>0.91081018518518519</v>
      </c>
      <c r="E2414">
        <v>8</v>
      </c>
      <c r="F2414" t="s">
        <v>230</v>
      </c>
      <c r="G2414" t="s">
        <v>229</v>
      </c>
      <c r="H2414" t="s">
        <v>229</v>
      </c>
      <c r="I2414">
        <v>58400</v>
      </c>
      <c r="J2414">
        <v>4.46</v>
      </c>
      <c r="K2414">
        <v>13097.63</v>
      </c>
    </row>
    <row r="2415" spans="2:11" x14ac:dyDescent="0.3">
      <c r="B2415" t="s">
        <v>209</v>
      </c>
      <c r="C2415" s="1">
        <v>42634</v>
      </c>
      <c r="D2415" s="2">
        <v>0.91641203703703711</v>
      </c>
      <c r="E2415">
        <v>8</v>
      </c>
      <c r="F2415" t="s">
        <v>230</v>
      </c>
      <c r="G2415" t="s">
        <v>229</v>
      </c>
      <c r="H2415" t="s">
        <v>229</v>
      </c>
      <c r="I2415">
        <v>58400</v>
      </c>
      <c r="J2415">
        <v>3.53</v>
      </c>
      <c r="K2415">
        <v>16534.2</v>
      </c>
    </row>
    <row r="2416" spans="2:11" x14ac:dyDescent="0.3">
      <c r="B2416" t="s">
        <v>209</v>
      </c>
      <c r="C2416" s="1">
        <v>42637</v>
      </c>
      <c r="D2416" s="2">
        <v>0.49405092592592598</v>
      </c>
      <c r="E2416">
        <v>8</v>
      </c>
      <c r="F2416" t="s">
        <v>230</v>
      </c>
      <c r="G2416" t="s">
        <v>229</v>
      </c>
      <c r="H2416" t="s">
        <v>226</v>
      </c>
      <c r="I2416">
        <v>8700</v>
      </c>
      <c r="J2416">
        <v>0.52</v>
      </c>
      <c r="K2416">
        <v>16854.849999999999</v>
      </c>
    </row>
    <row r="2417" spans="2:11" x14ac:dyDescent="0.3">
      <c r="B2417" t="s">
        <v>209</v>
      </c>
      <c r="C2417" s="1">
        <v>42637</v>
      </c>
      <c r="D2417" s="2">
        <v>0.49557870370370366</v>
      </c>
      <c r="E2417">
        <v>8</v>
      </c>
      <c r="F2417" t="s">
        <v>230</v>
      </c>
      <c r="G2417" t="s">
        <v>229</v>
      </c>
      <c r="H2417" t="s">
        <v>229</v>
      </c>
      <c r="I2417">
        <v>12700</v>
      </c>
      <c r="J2417">
        <v>0.6</v>
      </c>
      <c r="K2417">
        <v>21015.07</v>
      </c>
    </row>
    <row r="2418" spans="2:11" x14ac:dyDescent="0.3">
      <c r="B2418" t="s">
        <v>209</v>
      </c>
      <c r="C2418" s="1">
        <v>42637</v>
      </c>
      <c r="D2418" s="2">
        <v>0.51812500000000006</v>
      </c>
      <c r="E2418">
        <v>8</v>
      </c>
      <c r="F2418" t="s">
        <v>230</v>
      </c>
      <c r="G2418" t="s">
        <v>229</v>
      </c>
      <c r="H2418" t="s">
        <v>229</v>
      </c>
      <c r="I2418">
        <v>12700</v>
      </c>
      <c r="J2418">
        <v>0.88</v>
      </c>
      <c r="K2418">
        <v>14466.13</v>
      </c>
    </row>
    <row r="2419" spans="2:11" x14ac:dyDescent="0.3">
      <c r="B2419" t="s">
        <v>209</v>
      </c>
      <c r="C2419" s="1">
        <v>42637</v>
      </c>
      <c r="D2419" s="2">
        <v>0.52771990740740737</v>
      </c>
      <c r="E2419">
        <v>8</v>
      </c>
      <c r="F2419" t="s">
        <v>230</v>
      </c>
      <c r="G2419" t="s">
        <v>229</v>
      </c>
      <c r="H2419" t="s">
        <v>229</v>
      </c>
      <c r="I2419">
        <v>12700</v>
      </c>
      <c r="J2419">
        <v>1</v>
      </c>
      <c r="K2419">
        <v>12673.84</v>
      </c>
    </row>
    <row r="2420" spans="2:11" x14ac:dyDescent="0.3">
      <c r="B2420" t="s">
        <v>209</v>
      </c>
      <c r="C2420" s="1">
        <v>42637</v>
      </c>
      <c r="D2420" s="2">
        <v>0.54648148148148146</v>
      </c>
      <c r="E2420">
        <v>8</v>
      </c>
      <c r="F2420" t="s">
        <v>230</v>
      </c>
      <c r="G2420" t="s">
        <v>229</v>
      </c>
      <c r="H2420" t="s">
        <v>229</v>
      </c>
      <c r="I2420">
        <v>14900</v>
      </c>
      <c r="J2420">
        <v>1.32</v>
      </c>
      <c r="K2420">
        <v>11300.16</v>
      </c>
    </row>
    <row r="2421" spans="2:11" x14ac:dyDescent="0.3">
      <c r="B2421" t="s">
        <v>209</v>
      </c>
      <c r="C2421" s="1">
        <v>42637</v>
      </c>
      <c r="D2421" s="2">
        <v>0.55046296296296293</v>
      </c>
      <c r="E2421">
        <v>8</v>
      </c>
      <c r="F2421" t="s">
        <v>230</v>
      </c>
      <c r="G2421" t="s">
        <v>229</v>
      </c>
      <c r="H2421" t="s">
        <v>229</v>
      </c>
      <c r="I2421">
        <v>14900</v>
      </c>
      <c r="J2421">
        <v>1.34</v>
      </c>
      <c r="K2421">
        <v>11099.52</v>
      </c>
    </row>
    <row r="2422" spans="2:11" x14ac:dyDescent="0.3">
      <c r="B2422" t="s">
        <v>209</v>
      </c>
      <c r="C2422" s="1">
        <v>42641</v>
      </c>
      <c r="D2422" s="2">
        <v>0.86229166666666668</v>
      </c>
      <c r="E2422">
        <v>8</v>
      </c>
      <c r="F2422" t="s">
        <v>230</v>
      </c>
      <c r="G2422" t="s">
        <v>229</v>
      </c>
      <c r="H2422" t="s">
        <v>247</v>
      </c>
      <c r="I2422">
        <v>52400</v>
      </c>
      <c r="J2422">
        <v>2.77</v>
      </c>
      <c r="K2422">
        <v>18908.45</v>
      </c>
    </row>
    <row r="2423" spans="2:11" x14ac:dyDescent="0.3">
      <c r="B2423" t="s">
        <v>209</v>
      </c>
      <c r="C2423" s="1">
        <v>42641</v>
      </c>
      <c r="D2423" s="2">
        <v>0.88488425925925929</v>
      </c>
      <c r="E2423">
        <v>8</v>
      </c>
      <c r="F2423" t="s">
        <v>230</v>
      </c>
      <c r="G2423" t="s">
        <v>229</v>
      </c>
      <c r="H2423" t="s">
        <v>229</v>
      </c>
      <c r="I2423">
        <v>59300</v>
      </c>
      <c r="J2423">
        <v>3.47</v>
      </c>
      <c r="K2423">
        <v>17095.419999999998</v>
      </c>
    </row>
    <row r="2424" spans="2:11" x14ac:dyDescent="0.3">
      <c r="B2424" t="s">
        <v>209</v>
      </c>
      <c r="C2424" s="1">
        <v>42641</v>
      </c>
      <c r="D2424" s="2">
        <v>0.89120370370370372</v>
      </c>
      <c r="E2424">
        <v>8</v>
      </c>
      <c r="F2424" t="s">
        <v>230</v>
      </c>
      <c r="G2424" t="s">
        <v>229</v>
      </c>
      <c r="H2424" t="s">
        <v>229</v>
      </c>
      <c r="I2424">
        <v>59300</v>
      </c>
      <c r="J2424">
        <v>3.06</v>
      </c>
      <c r="K2424">
        <v>19389.669999999998</v>
      </c>
    </row>
    <row r="2425" spans="2:11" x14ac:dyDescent="0.3">
      <c r="B2425" t="s">
        <v>209</v>
      </c>
      <c r="C2425" s="1">
        <v>42641</v>
      </c>
      <c r="D2425" s="2">
        <v>0.9022337962962963</v>
      </c>
      <c r="E2425">
        <v>8</v>
      </c>
      <c r="F2425" t="s">
        <v>230</v>
      </c>
      <c r="G2425" t="s">
        <v>229</v>
      </c>
      <c r="H2425" t="s">
        <v>229</v>
      </c>
      <c r="I2425">
        <v>59300</v>
      </c>
      <c r="J2425">
        <v>3.92</v>
      </c>
      <c r="K2425">
        <v>15125.8</v>
      </c>
    </row>
    <row r="2426" spans="2:11" x14ac:dyDescent="0.3">
      <c r="B2426" t="s">
        <v>209</v>
      </c>
      <c r="C2426" s="1">
        <v>42641</v>
      </c>
      <c r="D2426" s="2">
        <v>0.91037037037037039</v>
      </c>
      <c r="E2426">
        <v>8</v>
      </c>
      <c r="F2426" t="s">
        <v>230</v>
      </c>
      <c r="G2426" t="s">
        <v>229</v>
      </c>
      <c r="H2426" t="s">
        <v>229</v>
      </c>
      <c r="I2426">
        <v>59300</v>
      </c>
      <c r="J2426">
        <v>3.86</v>
      </c>
      <c r="K2426">
        <v>15348.56</v>
      </c>
    </row>
    <row r="2427" spans="2:11" x14ac:dyDescent="0.3">
      <c r="B2427" t="s">
        <v>209</v>
      </c>
      <c r="C2427" s="1">
        <v>42641</v>
      </c>
      <c r="D2427" s="2">
        <v>0.91611111111111121</v>
      </c>
      <c r="E2427">
        <v>8</v>
      </c>
      <c r="F2427" t="s">
        <v>230</v>
      </c>
      <c r="G2427" t="s">
        <v>229</v>
      </c>
      <c r="H2427" t="s">
        <v>229</v>
      </c>
      <c r="I2427">
        <v>59300</v>
      </c>
      <c r="J2427">
        <v>2.98</v>
      </c>
      <c r="K2427">
        <v>19924.400000000001</v>
      </c>
    </row>
    <row r="2428" spans="2:11" x14ac:dyDescent="0.3">
      <c r="B2428" t="s">
        <v>209</v>
      </c>
      <c r="C2428" s="1">
        <v>42619</v>
      </c>
      <c r="D2428" s="2">
        <v>0.9097453703703704</v>
      </c>
      <c r="E2428">
        <v>16</v>
      </c>
      <c r="F2428" t="s">
        <v>517</v>
      </c>
      <c r="G2428" t="s">
        <v>516</v>
      </c>
      <c r="H2428" t="s">
        <v>232</v>
      </c>
      <c r="I2428">
        <v>37400</v>
      </c>
      <c r="J2428">
        <v>3.89</v>
      </c>
      <c r="K2428">
        <v>9605.17</v>
      </c>
    </row>
    <row r="2429" spans="2:11" x14ac:dyDescent="0.3">
      <c r="B2429" t="s">
        <v>209</v>
      </c>
      <c r="C2429" s="1">
        <v>42619</v>
      </c>
      <c r="D2429" s="2">
        <v>0.95116898148148143</v>
      </c>
      <c r="E2429">
        <v>16</v>
      </c>
      <c r="F2429" t="s">
        <v>517</v>
      </c>
      <c r="G2429" t="s">
        <v>516</v>
      </c>
      <c r="H2429" t="s">
        <v>516</v>
      </c>
      <c r="I2429">
        <v>37200</v>
      </c>
      <c r="J2429">
        <v>3.38</v>
      </c>
      <c r="K2429">
        <v>10993.77</v>
      </c>
    </row>
    <row r="2430" spans="2:11" x14ac:dyDescent="0.3">
      <c r="B2430" t="s">
        <v>209</v>
      </c>
      <c r="C2430" s="1">
        <v>42632</v>
      </c>
      <c r="D2430" s="3">
        <v>1.0308101851851852</v>
      </c>
      <c r="E2430">
        <v>8</v>
      </c>
      <c r="F2430" t="s">
        <v>568</v>
      </c>
      <c r="G2430" t="s">
        <v>567</v>
      </c>
      <c r="H2430" t="s">
        <v>564</v>
      </c>
      <c r="I2430">
        <v>8000</v>
      </c>
      <c r="J2430">
        <v>0.95</v>
      </c>
      <c r="K2430">
        <v>8458.27</v>
      </c>
    </row>
    <row r="2431" spans="2:11" x14ac:dyDescent="0.3">
      <c r="B2431" t="s">
        <v>209</v>
      </c>
      <c r="C2431" s="1">
        <v>42632</v>
      </c>
      <c r="D2431" s="3">
        <v>1.0629629629629631</v>
      </c>
      <c r="E2431">
        <v>8</v>
      </c>
      <c r="F2431" t="s">
        <v>568</v>
      </c>
      <c r="G2431" t="s">
        <v>567</v>
      </c>
      <c r="H2431" t="s">
        <v>567</v>
      </c>
      <c r="I2431">
        <v>5400</v>
      </c>
      <c r="J2431">
        <v>0.78</v>
      </c>
      <c r="K2431">
        <v>6930.88</v>
      </c>
    </row>
    <row r="2432" spans="2:11" x14ac:dyDescent="0.3">
      <c r="B2432" t="s">
        <v>209</v>
      </c>
      <c r="C2432" s="1">
        <v>42633</v>
      </c>
      <c r="D2432" s="2">
        <v>9.8831018518518512E-2</v>
      </c>
      <c r="E2432">
        <v>8</v>
      </c>
      <c r="F2432" t="s">
        <v>568</v>
      </c>
      <c r="G2432" t="s">
        <v>567</v>
      </c>
      <c r="H2432" t="s">
        <v>567</v>
      </c>
      <c r="I2432">
        <v>3200</v>
      </c>
      <c r="J2432">
        <v>0.22</v>
      </c>
      <c r="K2432">
        <v>14757.6</v>
      </c>
    </row>
    <row r="2433" spans="2:11" x14ac:dyDescent="0.3">
      <c r="B2433" t="s">
        <v>209</v>
      </c>
      <c r="C2433" s="1">
        <v>42633</v>
      </c>
      <c r="D2433" s="2">
        <v>0.90524305555555562</v>
      </c>
      <c r="E2433">
        <v>8</v>
      </c>
      <c r="F2433" t="s">
        <v>568</v>
      </c>
      <c r="G2433" t="s">
        <v>567</v>
      </c>
      <c r="H2433" t="s">
        <v>232</v>
      </c>
      <c r="I2433">
        <v>38600</v>
      </c>
      <c r="J2433">
        <v>3.03</v>
      </c>
      <c r="K2433">
        <v>12731.97</v>
      </c>
    </row>
    <row r="2434" spans="2:11" x14ac:dyDescent="0.3">
      <c r="B2434" t="s">
        <v>209</v>
      </c>
      <c r="C2434" s="1">
        <v>42633</v>
      </c>
      <c r="D2434" s="2">
        <v>0.93739583333333332</v>
      </c>
      <c r="E2434">
        <v>8</v>
      </c>
      <c r="F2434" t="s">
        <v>568</v>
      </c>
      <c r="G2434" t="s">
        <v>567</v>
      </c>
      <c r="H2434" t="s">
        <v>567</v>
      </c>
      <c r="I2434">
        <v>38400</v>
      </c>
      <c r="J2434">
        <v>4.05</v>
      </c>
      <c r="K2434">
        <v>9486.09</v>
      </c>
    </row>
    <row r="2435" spans="2:11" x14ac:dyDescent="0.3">
      <c r="B2435" t="s">
        <v>209</v>
      </c>
      <c r="C2435" s="1">
        <v>42633</v>
      </c>
      <c r="D2435" s="2">
        <v>0.97372685185185182</v>
      </c>
      <c r="E2435">
        <v>8</v>
      </c>
      <c r="F2435" t="s">
        <v>568</v>
      </c>
      <c r="G2435" t="s">
        <v>567</v>
      </c>
      <c r="H2435" t="s">
        <v>567</v>
      </c>
      <c r="I2435">
        <v>15700</v>
      </c>
      <c r="J2435">
        <v>3.86</v>
      </c>
      <c r="K2435">
        <v>4062.93</v>
      </c>
    </row>
    <row r="2436" spans="2:11" x14ac:dyDescent="0.3">
      <c r="B2436" t="s">
        <v>209</v>
      </c>
      <c r="C2436" s="1">
        <v>42614</v>
      </c>
      <c r="D2436" s="2">
        <v>0.5415740740740741</v>
      </c>
      <c r="E2436">
        <v>8</v>
      </c>
      <c r="F2436" t="s">
        <v>285</v>
      </c>
      <c r="G2436" t="s">
        <v>284</v>
      </c>
      <c r="H2436" t="s">
        <v>293</v>
      </c>
      <c r="I2436">
        <v>10200</v>
      </c>
      <c r="J2436">
        <v>1.88</v>
      </c>
      <c r="K2436">
        <v>5411.23</v>
      </c>
    </row>
    <row r="2437" spans="2:11" x14ac:dyDescent="0.3">
      <c r="B2437" t="s">
        <v>209</v>
      </c>
      <c r="C2437" s="1">
        <v>42618</v>
      </c>
      <c r="D2437" s="2">
        <v>0.33341435185185181</v>
      </c>
      <c r="E2437">
        <v>8</v>
      </c>
      <c r="F2437" t="s">
        <v>285</v>
      </c>
      <c r="G2437" t="s">
        <v>284</v>
      </c>
      <c r="H2437" t="s">
        <v>214</v>
      </c>
      <c r="I2437">
        <v>5600</v>
      </c>
      <c r="J2437">
        <v>0.98</v>
      </c>
      <c r="K2437">
        <v>5727.82</v>
      </c>
    </row>
    <row r="2438" spans="2:11" x14ac:dyDescent="0.3">
      <c r="B2438" t="s">
        <v>209</v>
      </c>
      <c r="C2438" s="1">
        <v>42618</v>
      </c>
      <c r="D2438" s="2">
        <v>0.34357638888888892</v>
      </c>
      <c r="E2438">
        <v>8</v>
      </c>
      <c r="F2438" t="s">
        <v>285</v>
      </c>
      <c r="G2438" t="s">
        <v>284</v>
      </c>
      <c r="H2438" t="s">
        <v>284</v>
      </c>
      <c r="I2438">
        <v>7300</v>
      </c>
      <c r="J2438">
        <v>0.82</v>
      </c>
      <c r="K2438">
        <v>8857.84</v>
      </c>
    </row>
    <row r="2439" spans="2:11" x14ac:dyDescent="0.3">
      <c r="B2439" t="s">
        <v>209</v>
      </c>
      <c r="C2439" s="1">
        <v>42618</v>
      </c>
      <c r="D2439" s="2">
        <v>0.36864583333333334</v>
      </c>
      <c r="E2439">
        <v>8</v>
      </c>
      <c r="F2439" t="s">
        <v>285</v>
      </c>
      <c r="G2439" t="s">
        <v>284</v>
      </c>
      <c r="H2439" t="s">
        <v>284</v>
      </c>
      <c r="I2439">
        <v>7300</v>
      </c>
      <c r="J2439">
        <v>0.97</v>
      </c>
      <c r="K2439">
        <v>7552.33</v>
      </c>
    </row>
    <row r="2440" spans="2:11" x14ac:dyDescent="0.3">
      <c r="B2440" t="s">
        <v>209</v>
      </c>
      <c r="C2440" s="1">
        <v>42618</v>
      </c>
      <c r="D2440" s="2">
        <v>0.54203703703703698</v>
      </c>
      <c r="E2440">
        <v>8</v>
      </c>
      <c r="F2440" t="s">
        <v>285</v>
      </c>
      <c r="G2440" t="s">
        <v>284</v>
      </c>
      <c r="H2440" t="s">
        <v>293</v>
      </c>
      <c r="I2440">
        <v>11200</v>
      </c>
      <c r="J2440">
        <v>0.99</v>
      </c>
      <c r="K2440">
        <v>11259.71</v>
      </c>
    </row>
    <row r="2441" spans="2:11" x14ac:dyDescent="0.3">
      <c r="B2441" t="s">
        <v>209</v>
      </c>
      <c r="C2441" s="1">
        <v>42618</v>
      </c>
      <c r="D2441" s="2">
        <v>0.55423611111111104</v>
      </c>
      <c r="E2441">
        <v>8</v>
      </c>
      <c r="F2441" t="s">
        <v>285</v>
      </c>
      <c r="G2441" t="s">
        <v>284</v>
      </c>
      <c r="H2441" t="s">
        <v>284</v>
      </c>
      <c r="I2441">
        <v>11200</v>
      </c>
      <c r="J2441">
        <v>1.1100000000000001</v>
      </c>
      <c r="K2441">
        <v>10104.5</v>
      </c>
    </row>
    <row r="2442" spans="2:11" x14ac:dyDescent="0.3">
      <c r="B2442" t="s">
        <v>209</v>
      </c>
      <c r="C2442" s="1">
        <v>42618</v>
      </c>
      <c r="D2442" s="2">
        <v>0.57660879629629636</v>
      </c>
      <c r="E2442">
        <v>8</v>
      </c>
      <c r="F2442" t="s">
        <v>285</v>
      </c>
      <c r="G2442" t="s">
        <v>284</v>
      </c>
      <c r="H2442" t="s">
        <v>284</v>
      </c>
      <c r="I2442">
        <v>11200</v>
      </c>
      <c r="J2442">
        <v>1.32</v>
      </c>
      <c r="K2442">
        <v>8461.48</v>
      </c>
    </row>
    <row r="2443" spans="2:11" x14ac:dyDescent="0.3">
      <c r="B2443" t="s">
        <v>209</v>
      </c>
      <c r="C2443" s="1">
        <v>42619</v>
      </c>
      <c r="D2443" s="2">
        <v>0.54121527777777778</v>
      </c>
      <c r="E2443">
        <v>16</v>
      </c>
      <c r="F2443" t="s">
        <v>285</v>
      </c>
      <c r="G2443" t="s">
        <v>284</v>
      </c>
      <c r="H2443" t="s">
        <v>293</v>
      </c>
      <c r="I2443">
        <v>10300</v>
      </c>
      <c r="J2443">
        <v>2.0499999999999998</v>
      </c>
      <c r="K2443">
        <v>5023.18</v>
      </c>
    </row>
    <row r="2444" spans="2:11" x14ac:dyDescent="0.3">
      <c r="B2444" t="s">
        <v>209</v>
      </c>
      <c r="C2444" s="1">
        <v>42621</v>
      </c>
      <c r="D2444" s="2">
        <v>0.5410300925925926</v>
      </c>
      <c r="E2444">
        <v>8</v>
      </c>
      <c r="F2444" t="s">
        <v>285</v>
      </c>
      <c r="G2444" t="s">
        <v>284</v>
      </c>
      <c r="H2444" t="s">
        <v>293</v>
      </c>
      <c r="I2444">
        <v>11300</v>
      </c>
      <c r="J2444">
        <v>0.57999999999999996</v>
      </c>
      <c r="K2444">
        <v>19327.580000000002</v>
      </c>
    </row>
    <row r="2445" spans="2:11" x14ac:dyDescent="0.3">
      <c r="B2445" t="s">
        <v>209</v>
      </c>
      <c r="C2445" s="1">
        <v>42622</v>
      </c>
      <c r="D2445" s="2">
        <v>0.54181712962962958</v>
      </c>
      <c r="E2445">
        <v>16</v>
      </c>
      <c r="F2445" t="s">
        <v>285</v>
      </c>
      <c r="G2445" t="s">
        <v>284</v>
      </c>
      <c r="H2445" t="s">
        <v>293</v>
      </c>
      <c r="I2445">
        <v>10400</v>
      </c>
      <c r="J2445">
        <v>0.72</v>
      </c>
      <c r="K2445">
        <v>14530.14</v>
      </c>
    </row>
    <row r="2446" spans="2:11" x14ac:dyDescent="0.3">
      <c r="B2446" t="s">
        <v>209</v>
      </c>
      <c r="C2446" s="1">
        <v>42625</v>
      </c>
      <c r="D2446" s="2">
        <v>0.54172453703703705</v>
      </c>
      <c r="E2446">
        <v>8</v>
      </c>
      <c r="F2446" t="s">
        <v>285</v>
      </c>
      <c r="G2446" t="s">
        <v>284</v>
      </c>
      <c r="H2446" t="s">
        <v>293</v>
      </c>
      <c r="I2446">
        <v>11300</v>
      </c>
      <c r="J2446">
        <v>0.71</v>
      </c>
      <c r="K2446">
        <v>15982.55</v>
      </c>
    </row>
    <row r="2447" spans="2:11" x14ac:dyDescent="0.3">
      <c r="B2447" t="s">
        <v>209</v>
      </c>
      <c r="C2447" s="1">
        <v>42625</v>
      </c>
      <c r="D2447" s="2">
        <v>0.55168981481481483</v>
      </c>
      <c r="E2447">
        <v>8</v>
      </c>
      <c r="F2447" t="s">
        <v>285</v>
      </c>
      <c r="G2447" t="s">
        <v>284</v>
      </c>
      <c r="H2447" t="s">
        <v>284</v>
      </c>
      <c r="I2447">
        <v>11300</v>
      </c>
      <c r="J2447">
        <v>0.82</v>
      </c>
      <c r="K2447">
        <v>13720.25</v>
      </c>
    </row>
    <row r="2448" spans="2:11" x14ac:dyDescent="0.3">
      <c r="B2448" t="s">
        <v>209</v>
      </c>
      <c r="C2448" s="1">
        <v>42625</v>
      </c>
      <c r="D2448" s="2">
        <v>0.57785879629629633</v>
      </c>
      <c r="E2448">
        <v>8</v>
      </c>
      <c r="F2448" t="s">
        <v>285</v>
      </c>
      <c r="G2448" t="s">
        <v>284</v>
      </c>
      <c r="H2448" t="s">
        <v>284</v>
      </c>
      <c r="I2448">
        <v>11300</v>
      </c>
      <c r="J2448">
        <v>1.37</v>
      </c>
      <c r="K2448">
        <v>8257.49</v>
      </c>
    </row>
    <row r="2449" spans="2:11" x14ac:dyDescent="0.3">
      <c r="B2449" t="s">
        <v>209</v>
      </c>
      <c r="C2449" s="1">
        <v>42627</v>
      </c>
      <c r="D2449" s="2">
        <v>0.54134259259259265</v>
      </c>
      <c r="E2449">
        <v>8</v>
      </c>
      <c r="F2449" t="s">
        <v>285</v>
      </c>
      <c r="G2449" t="s">
        <v>284</v>
      </c>
      <c r="H2449" t="s">
        <v>293</v>
      </c>
      <c r="I2449">
        <v>10400</v>
      </c>
      <c r="J2449">
        <v>0.67</v>
      </c>
      <c r="K2449">
        <v>15550.59</v>
      </c>
    </row>
    <row r="2450" spans="2:11" x14ac:dyDescent="0.3">
      <c r="B2450" t="s">
        <v>209</v>
      </c>
      <c r="C2450" s="1">
        <v>42627</v>
      </c>
      <c r="D2450" s="2">
        <v>0.5537037037037037</v>
      </c>
      <c r="E2450">
        <v>8</v>
      </c>
      <c r="F2450" t="s">
        <v>285</v>
      </c>
      <c r="G2450" t="s">
        <v>284</v>
      </c>
      <c r="H2450" t="s">
        <v>284</v>
      </c>
      <c r="I2450">
        <v>11400</v>
      </c>
      <c r="J2450">
        <v>0.76</v>
      </c>
      <c r="K2450">
        <v>14997.22</v>
      </c>
    </row>
    <row r="2451" spans="2:11" x14ac:dyDescent="0.3">
      <c r="B2451" t="s">
        <v>209</v>
      </c>
      <c r="C2451" s="1">
        <v>42627</v>
      </c>
      <c r="D2451" s="2">
        <v>0.57665509259259262</v>
      </c>
      <c r="E2451">
        <v>9</v>
      </c>
      <c r="F2451" t="s">
        <v>285</v>
      </c>
      <c r="G2451" t="s">
        <v>284</v>
      </c>
      <c r="H2451" t="s">
        <v>284</v>
      </c>
      <c r="I2451">
        <v>11400</v>
      </c>
      <c r="J2451">
        <v>1.04</v>
      </c>
      <c r="K2451">
        <v>10938.36</v>
      </c>
    </row>
    <row r="2452" spans="2:11" x14ac:dyDescent="0.3">
      <c r="B2452" t="s">
        <v>209</v>
      </c>
      <c r="C2452" s="1">
        <v>42628</v>
      </c>
      <c r="D2452" s="2">
        <v>0.53980324074074071</v>
      </c>
      <c r="E2452">
        <v>8</v>
      </c>
      <c r="F2452" t="s">
        <v>285</v>
      </c>
      <c r="G2452" t="s">
        <v>284</v>
      </c>
      <c r="H2452" t="s">
        <v>293</v>
      </c>
      <c r="I2452">
        <v>10500</v>
      </c>
      <c r="J2452">
        <v>1.34</v>
      </c>
      <c r="K2452">
        <v>7821.51</v>
      </c>
    </row>
    <row r="2453" spans="2:11" x14ac:dyDescent="0.3">
      <c r="B2453" t="s">
        <v>209</v>
      </c>
      <c r="C2453" s="1">
        <v>42629</v>
      </c>
      <c r="D2453" s="2">
        <v>0.54069444444444448</v>
      </c>
      <c r="E2453">
        <v>8</v>
      </c>
      <c r="F2453" t="s">
        <v>285</v>
      </c>
      <c r="G2453" t="s">
        <v>284</v>
      </c>
      <c r="H2453" t="s">
        <v>293</v>
      </c>
      <c r="I2453">
        <v>11400</v>
      </c>
      <c r="J2453">
        <v>1.3</v>
      </c>
      <c r="K2453">
        <v>8799.02</v>
      </c>
    </row>
    <row r="2454" spans="2:11" x14ac:dyDescent="0.3">
      <c r="B2454" t="s">
        <v>209</v>
      </c>
      <c r="C2454" s="1">
        <v>42629</v>
      </c>
      <c r="D2454" s="2">
        <v>0.55031249999999998</v>
      </c>
      <c r="E2454">
        <v>8</v>
      </c>
      <c r="F2454" t="s">
        <v>285</v>
      </c>
      <c r="G2454" t="s">
        <v>284</v>
      </c>
      <c r="H2454" t="s">
        <v>284</v>
      </c>
      <c r="I2454">
        <v>11400</v>
      </c>
      <c r="J2454">
        <v>1.36</v>
      </c>
      <c r="K2454">
        <v>8368.09</v>
      </c>
    </row>
    <row r="2455" spans="2:11" x14ac:dyDescent="0.3">
      <c r="B2455" t="s">
        <v>209</v>
      </c>
      <c r="C2455" s="1">
        <v>42629</v>
      </c>
      <c r="D2455" s="2">
        <v>0.57679398148148142</v>
      </c>
      <c r="E2455">
        <v>8</v>
      </c>
      <c r="F2455" t="s">
        <v>285</v>
      </c>
      <c r="G2455" t="s">
        <v>284</v>
      </c>
      <c r="H2455" t="s">
        <v>284</v>
      </c>
      <c r="I2455">
        <v>11400</v>
      </c>
      <c r="J2455">
        <v>1.08</v>
      </c>
      <c r="K2455">
        <v>10521.7</v>
      </c>
    </row>
    <row r="2456" spans="2:11" x14ac:dyDescent="0.3">
      <c r="B2456" t="s">
        <v>209</v>
      </c>
      <c r="C2456" s="1">
        <v>42632</v>
      </c>
      <c r="D2456" s="2">
        <v>0.54145833333333326</v>
      </c>
      <c r="E2456">
        <v>8</v>
      </c>
      <c r="F2456" t="s">
        <v>285</v>
      </c>
      <c r="G2456" t="s">
        <v>284</v>
      </c>
      <c r="H2456" t="s">
        <v>293</v>
      </c>
      <c r="I2456">
        <v>10600</v>
      </c>
      <c r="J2456">
        <v>1.1100000000000001</v>
      </c>
      <c r="K2456">
        <v>9589.7199999999993</v>
      </c>
    </row>
    <row r="2457" spans="2:11" x14ac:dyDescent="0.3">
      <c r="B2457" t="s">
        <v>209</v>
      </c>
      <c r="C2457" s="1">
        <v>42633</v>
      </c>
      <c r="D2457" s="2">
        <v>0.33341435185185181</v>
      </c>
      <c r="E2457">
        <v>8</v>
      </c>
      <c r="F2457" t="s">
        <v>285</v>
      </c>
      <c r="G2457" t="s">
        <v>284</v>
      </c>
      <c r="H2457" t="s">
        <v>214</v>
      </c>
      <c r="I2457">
        <v>5800</v>
      </c>
      <c r="J2457">
        <v>0.31</v>
      </c>
      <c r="K2457">
        <v>19013.34</v>
      </c>
    </row>
    <row r="2458" spans="2:11" x14ac:dyDescent="0.3">
      <c r="B2458" t="s">
        <v>209</v>
      </c>
      <c r="C2458" s="1">
        <v>42633</v>
      </c>
      <c r="D2458" s="2">
        <v>0.34439814814814818</v>
      </c>
      <c r="E2458">
        <v>8</v>
      </c>
      <c r="F2458" t="s">
        <v>285</v>
      </c>
      <c r="G2458" t="s">
        <v>284</v>
      </c>
      <c r="H2458" t="s">
        <v>284</v>
      </c>
      <c r="I2458">
        <v>7600</v>
      </c>
      <c r="J2458">
        <v>0.7</v>
      </c>
      <c r="K2458">
        <v>10837.43</v>
      </c>
    </row>
    <row r="2459" spans="2:11" x14ac:dyDescent="0.3">
      <c r="B2459" t="s">
        <v>209</v>
      </c>
      <c r="C2459" s="1">
        <v>42633</v>
      </c>
      <c r="D2459" s="2">
        <v>0.3699305555555556</v>
      </c>
      <c r="E2459">
        <v>8</v>
      </c>
      <c r="F2459" t="s">
        <v>285</v>
      </c>
      <c r="G2459" t="s">
        <v>284</v>
      </c>
      <c r="H2459" t="s">
        <v>284</v>
      </c>
      <c r="I2459">
        <v>7600</v>
      </c>
      <c r="J2459">
        <v>1.49</v>
      </c>
      <c r="K2459">
        <v>5094.7299999999996</v>
      </c>
    </row>
    <row r="2460" spans="2:11" x14ac:dyDescent="0.3">
      <c r="B2460" t="s">
        <v>209</v>
      </c>
      <c r="C2460" s="1">
        <v>42633</v>
      </c>
      <c r="D2460" s="2">
        <v>0.54167824074074067</v>
      </c>
      <c r="E2460">
        <v>8</v>
      </c>
      <c r="F2460" t="s">
        <v>285</v>
      </c>
      <c r="G2460" t="s">
        <v>284</v>
      </c>
      <c r="H2460" t="s">
        <v>293</v>
      </c>
      <c r="I2460">
        <v>10600</v>
      </c>
      <c r="J2460">
        <v>0.81</v>
      </c>
      <c r="K2460">
        <v>13146.02</v>
      </c>
    </row>
    <row r="2461" spans="2:11" x14ac:dyDescent="0.3">
      <c r="B2461" t="s">
        <v>209</v>
      </c>
      <c r="C2461" s="1">
        <v>42634</v>
      </c>
      <c r="D2461" s="2">
        <v>0.54126157407407405</v>
      </c>
      <c r="E2461">
        <v>8</v>
      </c>
      <c r="F2461" t="s">
        <v>285</v>
      </c>
      <c r="G2461" t="s">
        <v>284</v>
      </c>
      <c r="H2461" t="s">
        <v>293</v>
      </c>
      <c r="I2461">
        <v>10600</v>
      </c>
      <c r="J2461">
        <v>1.41</v>
      </c>
      <c r="K2461">
        <v>7539.83</v>
      </c>
    </row>
    <row r="2462" spans="2:11" x14ac:dyDescent="0.3">
      <c r="B2462" t="s">
        <v>209</v>
      </c>
      <c r="C2462" s="1">
        <v>42635</v>
      </c>
      <c r="D2462" s="2">
        <v>0.54173611111111108</v>
      </c>
      <c r="E2462">
        <v>8</v>
      </c>
      <c r="F2462" t="s">
        <v>285</v>
      </c>
      <c r="G2462" t="s">
        <v>284</v>
      </c>
      <c r="H2462" t="s">
        <v>293</v>
      </c>
      <c r="I2462">
        <v>10700</v>
      </c>
      <c r="J2462">
        <v>1.64</v>
      </c>
      <c r="K2462">
        <v>6533.73</v>
      </c>
    </row>
    <row r="2463" spans="2:11" x14ac:dyDescent="0.3">
      <c r="B2463" t="s">
        <v>209</v>
      </c>
      <c r="C2463" s="1">
        <v>42635</v>
      </c>
      <c r="D2463" s="2">
        <v>0.55099537037037039</v>
      </c>
      <c r="E2463">
        <v>8</v>
      </c>
      <c r="F2463" t="s">
        <v>285</v>
      </c>
      <c r="G2463" t="s">
        <v>284</v>
      </c>
      <c r="H2463" t="s">
        <v>284</v>
      </c>
      <c r="I2463">
        <v>11600</v>
      </c>
      <c r="J2463">
        <v>1.61</v>
      </c>
      <c r="K2463">
        <v>7183.12</v>
      </c>
    </row>
    <row r="2464" spans="2:11" x14ac:dyDescent="0.3">
      <c r="B2464" t="s">
        <v>209</v>
      </c>
      <c r="C2464" s="1">
        <v>42635</v>
      </c>
      <c r="D2464" s="2">
        <v>0.57646990740740744</v>
      </c>
      <c r="E2464">
        <v>8</v>
      </c>
      <c r="F2464" t="s">
        <v>285</v>
      </c>
      <c r="G2464" t="s">
        <v>284</v>
      </c>
      <c r="H2464" t="s">
        <v>284</v>
      </c>
      <c r="I2464">
        <v>11600</v>
      </c>
      <c r="J2464">
        <v>1.38</v>
      </c>
      <c r="K2464">
        <v>8386.85</v>
      </c>
    </row>
    <row r="2465" spans="2:11" x14ac:dyDescent="0.3">
      <c r="B2465" t="s">
        <v>209</v>
      </c>
      <c r="C2465" s="1">
        <v>42636</v>
      </c>
      <c r="D2465" s="2">
        <v>0.33341435185185181</v>
      </c>
      <c r="E2465">
        <v>8</v>
      </c>
      <c r="F2465" t="s">
        <v>285</v>
      </c>
      <c r="G2465" t="s">
        <v>284</v>
      </c>
      <c r="H2465" t="s">
        <v>214</v>
      </c>
      <c r="I2465">
        <v>5800</v>
      </c>
      <c r="J2465">
        <v>0.32</v>
      </c>
      <c r="K2465">
        <v>18059.72</v>
      </c>
    </row>
    <row r="2466" spans="2:11" x14ac:dyDescent="0.3">
      <c r="B2466" t="s">
        <v>209</v>
      </c>
      <c r="C2466" s="1">
        <v>42636</v>
      </c>
      <c r="D2466" s="2">
        <v>0.34425925925925926</v>
      </c>
      <c r="E2466">
        <v>8</v>
      </c>
      <c r="F2466" t="s">
        <v>285</v>
      </c>
      <c r="G2466" t="s">
        <v>284</v>
      </c>
      <c r="H2466" t="s">
        <v>284</v>
      </c>
      <c r="I2466">
        <v>7700</v>
      </c>
      <c r="J2466">
        <v>0.59</v>
      </c>
      <c r="K2466">
        <v>13035.13</v>
      </c>
    </row>
    <row r="2467" spans="2:11" x14ac:dyDescent="0.3">
      <c r="B2467" t="s">
        <v>209</v>
      </c>
      <c r="C2467" s="1">
        <v>42636</v>
      </c>
      <c r="D2467" s="2">
        <v>0.36972222222222223</v>
      </c>
      <c r="E2467">
        <v>8</v>
      </c>
      <c r="F2467" t="s">
        <v>285</v>
      </c>
      <c r="G2467" t="s">
        <v>284</v>
      </c>
      <c r="H2467" t="s">
        <v>284</v>
      </c>
      <c r="I2467">
        <v>7700</v>
      </c>
      <c r="J2467">
        <v>1.1000000000000001</v>
      </c>
      <c r="K2467">
        <v>7027.83</v>
      </c>
    </row>
    <row r="2468" spans="2:11" x14ac:dyDescent="0.3">
      <c r="B2468" t="s">
        <v>209</v>
      </c>
      <c r="C2468" s="1">
        <v>42636</v>
      </c>
      <c r="D2468" s="2">
        <v>0.54035879629629624</v>
      </c>
      <c r="E2468">
        <v>8</v>
      </c>
      <c r="F2468" t="s">
        <v>285</v>
      </c>
      <c r="G2468" t="s">
        <v>284</v>
      </c>
      <c r="H2468" t="s">
        <v>293</v>
      </c>
      <c r="I2468">
        <v>11600</v>
      </c>
      <c r="J2468">
        <v>0.82</v>
      </c>
      <c r="K2468">
        <v>14160.52</v>
      </c>
    </row>
    <row r="2469" spans="2:11" x14ac:dyDescent="0.3">
      <c r="B2469" t="s">
        <v>209</v>
      </c>
      <c r="C2469" s="1">
        <v>42639</v>
      </c>
      <c r="D2469" s="2">
        <v>0.54210648148148144</v>
      </c>
      <c r="E2469">
        <v>8</v>
      </c>
      <c r="F2469" t="s">
        <v>285</v>
      </c>
      <c r="G2469" t="s">
        <v>284</v>
      </c>
      <c r="H2469" t="s">
        <v>293</v>
      </c>
      <c r="I2469">
        <v>11700</v>
      </c>
      <c r="J2469">
        <v>0.86</v>
      </c>
      <c r="K2469">
        <v>13553.93</v>
      </c>
    </row>
    <row r="2470" spans="2:11" x14ac:dyDescent="0.3">
      <c r="B2470" t="s">
        <v>209</v>
      </c>
      <c r="C2470" s="1">
        <v>42640</v>
      </c>
      <c r="D2470" s="2">
        <v>0.54168981481481482</v>
      </c>
      <c r="E2470">
        <v>8</v>
      </c>
      <c r="F2470" t="s">
        <v>285</v>
      </c>
      <c r="G2470" t="s">
        <v>284</v>
      </c>
      <c r="H2470" t="s">
        <v>293</v>
      </c>
      <c r="I2470">
        <v>11700</v>
      </c>
      <c r="J2470">
        <v>0.87</v>
      </c>
      <c r="K2470">
        <v>13375.66</v>
      </c>
    </row>
    <row r="2471" spans="2:11" x14ac:dyDescent="0.3">
      <c r="B2471" t="s">
        <v>209</v>
      </c>
      <c r="C2471" s="1">
        <v>42640</v>
      </c>
      <c r="D2471" s="2">
        <v>0.55273148148148155</v>
      </c>
      <c r="E2471">
        <v>8</v>
      </c>
      <c r="F2471" t="s">
        <v>285</v>
      </c>
      <c r="G2471" t="s">
        <v>284</v>
      </c>
      <c r="H2471" t="s">
        <v>284</v>
      </c>
      <c r="I2471">
        <v>11700</v>
      </c>
      <c r="J2471">
        <v>1.26</v>
      </c>
      <c r="K2471">
        <v>9261.74</v>
      </c>
    </row>
    <row r="2472" spans="2:11" x14ac:dyDescent="0.3">
      <c r="B2472" t="s">
        <v>209</v>
      </c>
      <c r="C2472" s="1">
        <v>42640</v>
      </c>
      <c r="D2472" s="2">
        <v>0.57831018518518518</v>
      </c>
      <c r="E2472">
        <v>8</v>
      </c>
      <c r="F2472" t="s">
        <v>285</v>
      </c>
      <c r="G2472" t="s">
        <v>284</v>
      </c>
      <c r="H2472" t="s">
        <v>284</v>
      </c>
      <c r="I2472">
        <v>11700</v>
      </c>
      <c r="J2472">
        <v>1.07</v>
      </c>
      <c r="K2472">
        <v>10889.12</v>
      </c>
    </row>
    <row r="2473" spans="2:11" x14ac:dyDescent="0.3">
      <c r="B2473" t="s">
        <v>209</v>
      </c>
      <c r="C2473" s="1">
        <v>42642</v>
      </c>
      <c r="D2473" s="2">
        <v>0.54096064814814815</v>
      </c>
      <c r="E2473">
        <v>8</v>
      </c>
      <c r="F2473" t="s">
        <v>285</v>
      </c>
      <c r="G2473" t="s">
        <v>284</v>
      </c>
      <c r="H2473" t="s">
        <v>293</v>
      </c>
      <c r="I2473">
        <v>11800</v>
      </c>
      <c r="J2473">
        <v>0.93</v>
      </c>
      <c r="K2473">
        <v>12677.69</v>
      </c>
    </row>
    <row r="2474" spans="2:11" x14ac:dyDescent="0.3">
      <c r="B2474" t="s">
        <v>209</v>
      </c>
      <c r="C2474" s="1">
        <v>42643</v>
      </c>
      <c r="D2474" s="2">
        <v>0.54136574074074073</v>
      </c>
      <c r="E2474">
        <v>8</v>
      </c>
      <c r="F2474" t="s">
        <v>285</v>
      </c>
      <c r="G2474" t="s">
        <v>284</v>
      </c>
      <c r="H2474" t="s">
        <v>293</v>
      </c>
      <c r="I2474">
        <v>11800</v>
      </c>
      <c r="J2474">
        <v>1.21</v>
      </c>
      <c r="K2474">
        <v>9752.2000000000007</v>
      </c>
    </row>
    <row r="2475" spans="2:11" x14ac:dyDescent="0.3">
      <c r="B2475" t="s">
        <v>209</v>
      </c>
      <c r="C2475" s="1">
        <v>42643</v>
      </c>
      <c r="D2475" s="2">
        <v>0.5524189814814815</v>
      </c>
      <c r="E2475">
        <v>8</v>
      </c>
      <c r="F2475" t="s">
        <v>285</v>
      </c>
      <c r="G2475" t="s">
        <v>284</v>
      </c>
      <c r="H2475" t="s">
        <v>284</v>
      </c>
      <c r="I2475">
        <v>11800</v>
      </c>
      <c r="J2475">
        <v>1.1200000000000001</v>
      </c>
      <c r="K2475">
        <v>10557.35</v>
      </c>
    </row>
    <row r="2476" spans="2:11" x14ac:dyDescent="0.3">
      <c r="B2476" t="s">
        <v>209</v>
      </c>
      <c r="C2476" s="1">
        <v>42643</v>
      </c>
      <c r="D2476" s="2">
        <v>0.57550925925925933</v>
      </c>
      <c r="E2476">
        <v>8</v>
      </c>
      <c r="F2476" t="s">
        <v>285</v>
      </c>
      <c r="G2476" t="s">
        <v>284</v>
      </c>
      <c r="H2476" t="s">
        <v>284</v>
      </c>
      <c r="I2476">
        <v>11800</v>
      </c>
      <c r="J2476">
        <v>0.86</v>
      </c>
      <c r="K2476">
        <v>13691.09</v>
      </c>
    </row>
    <row r="2477" spans="2:11" x14ac:dyDescent="0.3">
      <c r="B2477" t="s">
        <v>209</v>
      </c>
      <c r="C2477" s="1">
        <v>42616</v>
      </c>
      <c r="D2477" s="2">
        <v>0.34303240740740742</v>
      </c>
      <c r="E2477">
        <v>8</v>
      </c>
      <c r="F2477" t="s">
        <v>344</v>
      </c>
      <c r="G2477" t="s">
        <v>262</v>
      </c>
      <c r="H2477" t="s">
        <v>211</v>
      </c>
      <c r="I2477">
        <v>6200</v>
      </c>
      <c r="J2477">
        <v>0.51</v>
      </c>
      <c r="K2477">
        <v>12091.61</v>
      </c>
    </row>
    <row r="2478" spans="2:11" x14ac:dyDescent="0.3">
      <c r="B2478" t="s">
        <v>209</v>
      </c>
      <c r="C2478" s="1">
        <v>42617</v>
      </c>
      <c r="D2478" s="2">
        <v>0.34131944444444445</v>
      </c>
      <c r="E2478">
        <v>8</v>
      </c>
      <c r="F2478" t="s">
        <v>344</v>
      </c>
      <c r="G2478" t="s">
        <v>262</v>
      </c>
      <c r="H2478" t="s">
        <v>211</v>
      </c>
      <c r="I2478">
        <v>6000</v>
      </c>
      <c r="J2478">
        <v>0.99</v>
      </c>
      <c r="K2478">
        <v>6040.1</v>
      </c>
    </row>
    <row r="2479" spans="2:11" x14ac:dyDescent="0.3">
      <c r="B2479" t="s">
        <v>209</v>
      </c>
      <c r="C2479" s="1">
        <v>42623</v>
      </c>
      <c r="D2479" s="2">
        <v>0.34327546296296302</v>
      </c>
      <c r="E2479">
        <v>8</v>
      </c>
      <c r="F2479" t="s">
        <v>344</v>
      </c>
      <c r="G2479" t="s">
        <v>262</v>
      </c>
      <c r="H2479" t="s">
        <v>211</v>
      </c>
      <c r="I2479">
        <v>6300</v>
      </c>
      <c r="J2479">
        <v>0.54</v>
      </c>
      <c r="K2479">
        <v>11652.11</v>
      </c>
    </row>
    <row r="2480" spans="2:11" x14ac:dyDescent="0.3">
      <c r="B2480" t="s">
        <v>209</v>
      </c>
      <c r="C2480" s="1">
        <v>42624</v>
      </c>
      <c r="D2480" s="2">
        <v>0.33806712962962965</v>
      </c>
      <c r="E2480">
        <v>8</v>
      </c>
      <c r="F2480" t="s">
        <v>344</v>
      </c>
      <c r="G2480" t="s">
        <v>262</v>
      </c>
      <c r="H2480" t="s">
        <v>211</v>
      </c>
      <c r="I2480">
        <v>6100</v>
      </c>
      <c r="J2480">
        <v>0.59</v>
      </c>
      <c r="K2480">
        <v>10344.83</v>
      </c>
    </row>
    <row r="2481" spans="2:11" x14ac:dyDescent="0.3">
      <c r="B2481" t="s">
        <v>209</v>
      </c>
      <c r="C2481" s="1">
        <v>42616</v>
      </c>
      <c r="D2481" s="2">
        <v>0.92714120370370379</v>
      </c>
      <c r="E2481">
        <v>8</v>
      </c>
      <c r="F2481" t="s">
        <v>401</v>
      </c>
      <c r="G2481" t="s">
        <v>400</v>
      </c>
      <c r="H2481" t="s">
        <v>499</v>
      </c>
      <c r="I2481">
        <v>60300</v>
      </c>
      <c r="J2481">
        <v>2.82</v>
      </c>
      <c r="K2481">
        <v>21416.47</v>
      </c>
    </row>
    <row r="2482" spans="2:11" x14ac:dyDescent="0.3">
      <c r="B2482" t="s">
        <v>209</v>
      </c>
      <c r="C2482" s="1">
        <v>42616</v>
      </c>
      <c r="D2482" s="2">
        <v>0.92980324074074072</v>
      </c>
      <c r="E2482">
        <v>8</v>
      </c>
      <c r="F2482" t="s">
        <v>401</v>
      </c>
      <c r="G2482" t="s">
        <v>400</v>
      </c>
      <c r="H2482" t="s">
        <v>400</v>
      </c>
      <c r="I2482">
        <v>60300</v>
      </c>
      <c r="J2482">
        <v>2.88</v>
      </c>
      <c r="K2482">
        <v>20955.740000000002</v>
      </c>
    </row>
    <row r="2483" spans="2:11" x14ac:dyDescent="0.3">
      <c r="B2483" t="s">
        <v>209</v>
      </c>
      <c r="C2483" s="1">
        <v>42616</v>
      </c>
      <c r="D2483" s="2">
        <v>0.95628472222222216</v>
      </c>
      <c r="E2483">
        <v>8</v>
      </c>
      <c r="F2483" t="s">
        <v>401</v>
      </c>
      <c r="G2483" t="s">
        <v>400</v>
      </c>
      <c r="H2483" t="s">
        <v>400</v>
      </c>
      <c r="I2483">
        <v>60300</v>
      </c>
      <c r="J2483">
        <v>2.85</v>
      </c>
      <c r="K2483">
        <v>21164.81</v>
      </c>
    </row>
    <row r="2484" spans="2:11" x14ac:dyDescent="0.3">
      <c r="B2484" t="s">
        <v>209</v>
      </c>
      <c r="C2484" s="1">
        <v>42616</v>
      </c>
      <c r="D2484" s="2">
        <v>0.99783564814814818</v>
      </c>
      <c r="E2484">
        <v>8</v>
      </c>
      <c r="F2484" t="s">
        <v>401</v>
      </c>
      <c r="G2484" t="s">
        <v>400</v>
      </c>
      <c r="H2484" t="s">
        <v>400</v>
      </c>
      <c r="I2484">
        <v>35700</v>
      </c>
      <c r="J2484">
        <v>2.7</v>
      </c>
      <c r="K2484">
        <v>13216.55</v>
      </c>
    </row>
    <row r="2485" spans="2:11" x14ac:dyDescent="0.3">
      <c r="B2485" t="s">
        <v>209</v>
      </c>
      <c r="C2485" s="1">
        <v>42616</v>
      </c>
      <c r="D2485" s="3">
        <v>1.0078125</v>
      </c>
      <c r="E2485">
        <v>8</v>
      </c>
      <c r="F2485" t="s">
        <v>401</v>
      </c>
      <c r="G2485" t="s">
        <v>400</v>
      </c>
      <c r="H2485" t="s">
        <v>400</v>
      </c>
      <c r="I2485">
        <v>35700</v>
      </c>
      <c r="J2485">
        <v>3.03</v>
      </c>
      <c r="K2485">
        <v>11798.6</v>
      </c>
    </row>
    <row r="2486" spans="2:11" x14ac:dyDescent="0.3">
      <c r="B2486" t="s">
        <v>209</v>
      </c>
      <c r="C2486" s="1">
        <v>42617</v>
      </c>
      <c r="D2486" s="2">
        <v>0.65452546296296299</v>
      </c>
      <c r="E2486">
        <v>8</v>
      </c>
      <c r="F2486" t="s">
        <v>401</v>
      </c>
      <c r="G2486" t="s">
        <v>400</v>
      </c>
      <c r="H2486" t="s">
        <v>499</v>
      </c>
      <c r="I2486">
        <v>19200</v>
      </c>
      <c r="J2486">
        <v>3.1</v>
      </c>
      <c r="K2486">
        <v>6186.52</v>
      </c>
    </row>
    <row r="2487" spans="2:11" x14ac:dyDescent="0.3">
      <c r="B2487" t="s">
        <v>209</v>
      </c>
      <c r="C2487" s="1">
        <v>42617</v>
      </c>
      <c r="D2487" s="2">
        <v>0.65717592592592589</v>
      </c>
      <c r="E2487">
        <v>8</v>
      </c>
      <c r="F2487" t="s">
        <v>401</v>
      </c>
      <c r="G2487" t="s">
        <v>400</v>
      </c>
      <c r="H2487" t="s">
        <v>400</v>
      </c>
      <c r="I2487">
        <v>23400</v>
      </c>
      <c r="J2487">
        <v>2.5299999999999998</v>
      </c>
      <c r="K2487">
        <v>9236.94</v>
      </c>
    </row>
    <row r="2488" spans="2:11" x14ac:dyDescent="0.3">
      <c r="B2488" t="s">
        <v>209</v>
      </c>
      <c r="C2488" s="1">
        <v>42617</v>
      </c>
      <c r="D2488" s="2">
        <v>0.68284722222222216</v>
      </c>
      <c r="E2488">
        <v>8</v>
      </c>
      <c r="F2488" t="s">
        <v>401</v>
      </c>
      <c r="G2488" t="s">
        <v>400</v>
      </c>
      <c r="H2488" t="s">
        <v>400</v>
      </c>
      <c r="I2488">
        <v>23400</v>
      </c>
      <c r="J2488">
        <v>2.08</v>
      </c>
      <c r="K2488">
        <v>11238.39</v>
      </c>
    </row>
    <row r="2489" spans="2:11" x14ac:dyDescent="0.3">
      <c r="B2489" t="s">
        <v>209</v>
      </c>
      <c r="C2489" s="1">
        <v>42617</v>
      </c>
      <c r="D2489" s="2">
        <v>0.71837962962962953</v>
      </c>
      <c r="E2489">
        <v>8</v>
      </c>
      <c r="F2489" t="s">
        <v>401</v>
      </c>
      <c r="G2489" t="s">
        <v>400</v>
      </c>
      <c r="H2489" t="s">
        <v>400</v>
      </c>
      <c r="I2489">
        <v>45500</v>
      </c>
      <c r="J2489">
        <v>1.66</v>
      </c>
      <c r="K2489">
        <v>27352.54</v>
      </c>
    </row>
    <row r="2490" spans="2:11" x14ac:dyDescent="0.3">
      <c r="B2490" t="s">
        <v>209</v>
      </c>
      <c r="C2490" s="1">
        <v>42617</v>
      </c>
      <c r="D2490" s="2">
        <v>0.72835648148148147</v>
      </c>
      <c r="E2490">
        <v>8</v>
      </c>
      <c r="F2490" t="s">
        <v>401</v>
      </c>
      <c r="G2490" t="s">
        <v>400</v>
      </c>
      <c r="H2490" t="s">
        <v>400</v>
      </c>
      <c r="I2490">
        <v>45500</v>
      </c>
      <c r="J2490">
        <v>2.84</v>
      </c>
      <c r="K2490">
        <v>16040.47</v>
      </c>
    </row>
    <row r="2491" spans="2:11" x14ac:dyDescent="0.3">
      <c r="B2491" t="s">
        <v>209</v>
      </c>
      <c r="C2491" s="1">
        <v>42623</v>
      </c>
      <c r="D2491" s="2">
        <v>0.91071759259259266</v>
      </c>
      <c r="E2491">
        <v>8</v>
      </c>
      <c r="F2491" t="s">
        <v>401</v>
      </c>
      <c r="G2491" t="s">
        <v>400</v>
      </c>
      <c r="H2491" t="s">
        <v>530</v>
      </c>
      <c r="I2491">
        <v>59100</v>
      </c>
      <c r="J2491">
        <v>1.88</v>
      </c>
      <c r="K2491">
        <v>31417.68</v>
      </c>
    </row>
    <row r="2492" spans="2:11" x14ac:dyDescent="0.3">
      <c r="B2492" t="s">
        <v>209</v>
      </c>
      <c r="C2492" s="1">
        <v>42623</v>
      </c>
      <c r="D2492" s="2">
        <v>0.91186342592592595</v>
      </c>
      <c r="E2492">
        <v>8</v>
      </c>
      <c r="F2492" t="s">
        <v>401</v>
      </c>
      <c r="G2492" t="s">
        <v>400</v>
      </c>
      <c r="H2492" t="s">
        <v>400</v>
      </c>
      <c r="I2492">
        <v>59100</v>
      </c>
      <c r="J2492">
        <v>1.76</v>
      </c>
      <c r="K2492">
        <v>33634.46</v>
      </c>
    </row>
    <row r="2493" spans="2:11" x14ac:dyDescent="0.3">
      <c r="B2493" t="s">
        <v>209</v>
      </c>
      <c r="C2493" s="1">
        <v>42623</v>
      </c>
      <c r="D2493" s="2">
        <v>0.93811342592592595</v>
      </c>
      <c r="E2493">
        <v>8</v>
      </c>
      <c r="F2493" t="s">
        <v>401</v>
      </c>
      <c r="G2493" t="s">
        <v>400</v>
      </c>
      <c r="H2493" t="s">
        <v>400</v>
      </c>
      <c r="I2493">
        <v>61400</v>
      </c>
      <c r="J2493">
        <v>4.12</v>
      </c>
      <c r="K2493">
        <v>14886.31</v>
      </c>
    </row>
    <row r="2494" spans="2:11" x14ac:dyDescent="0.3">
      <c r="B2494" t="s">
        <v>209</v>
      </c>
      <c r="C2494" s="1">
        <v>42623</v>
      </c>
      <c r="D2494" s="2">
        <v>0.97858796296296291</v>
      </c>
      <c r="E2494">
        <v>8</v>
      </c>
      <c r="F2494" t="s">
        <v>401</v>
      </c>
      <c r="G2494" t="s">
        <v>400</v>
      </c>
      <c r="H2494" t="s">
        <v>400</v>
      </c>
      <c r="I2494">
        <v>36300</v>
      </c>
      <c r="J2494">
        <v>3.28</v>
      </c>
      <c r="K2494">
        <v>11050.95</v>
      </c>
    </row>
    <row r="2495" spans="2:11" x14ac:dyDescent="0.3">
      <c r="B2495" t="s">
        <v>209</v>
      </c>
      <c r="C2495" s="1">
        <v>42623</v>
      </c>
      <c r="D2495" s="2">
        <v>0.98960648148148145</v>
      </c>
      <c r="E2495">
        <v>8</v>
      </c>
      <c r="F2495" t="s">
        <v>401</v>
      </c>
      <c r="G2495" t="s">
        <v>400</v>
      </c>
      <c r="H2495" t="s">
        <v>400</v>
      </c>
      <c r="I2495">
        <v>10400</v>
      </c>
      <c r="J2495">
        <v>3</v>
      </c>
      <c r="K2495">
        <v>3469.68</v>
      </c>
    </row>
    <row r="2496" spans="2:11" x14ac:dyDescent="0.3">
      <c r="B2496" t="s">
        <v>209</v>
      </c>
      <c r="C2496" s="1">
        <v>42624</v>
      </c>
      <c r="D2496" s="2">
        <v>0.6564120370370371</v>
      </c>
      <c r="E2496">
        <v>8</v>
      </c>
      <c r="F2496" t="s">
        <v>401</v>
      </c>
      <c r="G2496" t="s">
        <v>400</v>
      </c>
      <c r="H2496" t="s">
        <v>530</v>
      </c>
      <c r="I2496">
        <v>19400</v>
      </c>
      <c r="J2496">
        <v>2</v>
      </c>
      <c r="K2496">
        <v>9717.1299999999992</v>
      </c>
    </row>
    <row r="2497" spans="2:11" x14ac:dyDescent="0.3">
      <c r="B2497" t="s">
        <v>209</v>
      </c>
      <c r="C2497" s="1">
        <v>42624</v>
      </c>
      <c r="D2497" s="2">
        <v>0.65755787037037039</v>
      </c>
      <c r="E2497">
        <v>8</v>
      </c>
      <c r="F2497" t="s">
        <v>401</v>
      </c>
      <c r="G2497" t="s">
        <v>400</v>
      </c>
      <c r="H2497" t="s">
        <v>400</v>
      </c>
      <c r="I2497">
        <v>23900</v>
      </c>
      <c r="J2497">
        <v>2.1800000000000002</v>
      </c>
      <c r="K2497">
        <v>10954.66</v>
      </c>
    </row>
    <row r="2498" spans="2:11" x14ac:dyDescent="0.3">
      <c r="B2498" t="s">
        <v>209</v>
      </c>
      <c r="C2498" s="1">
        <v>42624</v>
      </c>
      <c r="D2498" s="2">
        <v>0.6832407407407407</v>
      </c>
      <c r="E2498">
        <v>8</v>
      </c>
      <c r="F2498" t="s">
        <v>401</v>
      </c>
      <c r="G2498" t="s">
        <v>400</v>
      </c>
      <c r="H2498" t="s">
        <v>400</v>
      </c>
      <c r="I2498">
        <v>46200</v>
      </c>
      <c r="J2498">
        <v>2.4</v>
      </c>
      <c r="K2498">
        <v>19215.72</v>
      </c>
    </row>
    <row r="2499" spans="2:11" x14ac:dyDescent="0.3">
      <c r="B2499" t="s">
        <v>209</v>
      </c>
      <c r="C2499" s="1">
        <v>42624</v>
      </c>
      <c r="D2499" s="2">
        <v>0.72328703703703701</v>
      </c>
      <c r="E2499">
        <v>8</v>
      </c>
      <c r="F2499" t="s">
        <v>401</v>
      </c>
      <c r="G2499" t="s">
        <v>400</v>
      </c>
      <c r="H2499" t="s">
        <v>400</v>
      </c>
      <c r="I2499">
        <v>46200</v>
      </c>
      <c r="J2499">
        <v>1.84</v>
      </c>
      <c r="K2499">
        <v>25157.71</v>
      </c>
    </row>
    <row r="2500" spans="2:11" x14ac:dyDescent="0.3">
      <c r="B2500" t="s">
        <v>209</v>
      </c>
      <c r="C2500" s="1">
        <v>42624</v>
      </c>
      <c r="D2500" s="2">
        <v>0.73430555555555566</v>
      </c>
      <c r="E2500">
        <v>8</v>
      </c>
      <c r="F2500" t="s">
        <v>401</v>
      </c>
      <c r="G2500" t="s">
        <v>400</v>
      </c>
      <c r="H2500" t="s">
        <v>400</v>
      </c>
      <c r="I2500">
        <v>46200</v>
      </c>
      <c r="J2500">
        <v>2.6</v>
      </c>
      <c r="K2500">
        <v>17801.79</v>
      </c>
    </row>
    <row r="2501" spans="2:11" x14ac:dyDescent="0.3">
      <c r="B2501" t="s">
        <v>209</v>
      </c>
      <c r="C2501" s="1">
        <v>42630</v>
      </c>
      <c r="D2501" s="2">
        <v>0.91681712962962969</v>
      </c>
      <c r="E2501">
        <v>8</v>
      </c>
      <c r="F2501" t="s">
        <v>401</v>
      </c>
      <c r="G2501" t="s">
        <v>400</v>
      </c>
      <c r="H2501" t="s">
        <v>557</v>
      </c>
      <c r="I2501">
        <v>60800</v>
      </c>
      <c r="J2501">
        <v>3.14</v>
      </c>
      <c r="K2501">
        <v>19389.349999999999</v>
      </c>
    </row>
    <row r="2502" spans="2:11" x14ac:dyDescent="0.3">
      <c r="B2502" t="s">
        <v>209</v>
      </c>
      <c r="C2502" s="1">
        <v>42630</v>
      </c>
      <c r="D2502" s="2">
        <v>0.91916666666666658</v>
      </c>
      <c r="E2502">
        <v>8</v>
      </c>
      <c r="F2502" t="s">
        <v>401</v>
      </c>
      <c r="G2502" t="s">
        <v>400</v>
      </c>
      <c r="H2502" t="s">
        <v>400</v>
      </c>
      <c r="I2502">
        <v>60800</v>
      </c>
      <c r="J2502">
        <v>3.66</v>
      </c>
      <c r="K2502">
        <v>16627.080000000002</v>
      </c>
    </row>
    <row r="2503" spans="2:11" x14ac:dyDescent="0.3">
      <c r="B2503" t="s">
        <v>209</v>
      </c>
      <c r="C2503" s="1">
        <v>42630</v>
      </c>
      <c r="D2503" s="2">
        <v>0.94597222222222221</v>
      </c>
      <c r="E2503">
        <v>8</v>
      </c>
      <c r="F2503" t="s">
        <v>401</v>
      </c>
      <c r="G2503" t="s">
        <v>400</v>
      </c>
      <c r="H2503" t="s">
        <v>400</v>
      </c>
      <c r="I2503">
        <v>62300</v>
      </c>
      <c r="J2503">
        <v>4.4400000000000004</v>
      </c>
      <c r="K2503">
        <v>14035.56</v>
      </c>
    </row>
    <row r="2504" spans="2:11" x14ac:dyDescent="0.3">
      <c r="B2504" t="s">
        <v>209</v>
      </c>
      <c r="C2504" s="1">
        <v>42630</v>
      </c>
      <c r="D2504" s="2">
        <v>0.98452546296296306</v>
      </c>
      <c r="E2504">
        <v>8</v>
      </c>
      <c r="F2504" t="s">
        <v>401</v>
      </c>
      <c r="G2504" t="s">
        <v>400</v>
      </c>
      <c r="H2504" t="s">
        <v>400</v>
      </c>
      <c r="I2504">
        <v>36900</v>
      </c>
      <c r="J2504">
        <v>3.79</v>
      </c>
      <c r="K2504">
        <v>9735.67</v>
      </c>
    </row>
    <row r="2505" spans="2:11" x14ac:dyDescent="0.3">
      <c r="B2505" t="s">
        <v>209</v>
      </c>
      <c r="C2505" s="1">
        <v>42630</v>
      </c>
      <c r="D2505" s="2">
        <v>0.99528935185185186</v>
      </c>
      <c r="E2505">
        <v>8</v>
      </c>
      <c r="F2505" t="s">
        <v>401</v>
      </c>
      <c r="G2505" t="s">
        <v>400</v>
      </c>
      <c r="H2505" t="s">
        <v>400</v>
      </c>
      <c r="I2505">
        <v>36900</v>
      </c>
      <c r="J2505">
        <v>5.37</v>
      </c>
      <c r="K2505">
        <v>6868.01</v>
      </c>
    </row>
    <row r="2506" spans="2:11" x14ac:dyDescent="0.3">
      <c r="B2506" t="s">
        <v>209</v>
      </c>
      <c r="C2506" s="1">
        <v>42631</v>
      </c>
      <c r="D2506" s="2">
        <v>0.65549768518518514</v>
      </c>
      <c r="E2506">
        <v>8</v>
      </c>
      <c r="F2506" t="s">
        <v>401</v>
      </c>
      <c r="G2506" t="s">
        <v>400</v>
      </c>
      <c r="H2506" t="s">
        <v>562</v>
      </c>
      <c r="I2506">
        <v>19800</v>
      </c>
      <c r="J2506">
        <v>0.85</v>
      </c>
      <c r="K2506">
        <v>23378.959999999999</v>
      </c>
    </row>
    <row r="2507" spans="2:11" x14ac:dyDescent="0.3">
      <c r="B2507" t="s">
        <v>209</v>
      </c>
      <c r="C2507" s="1">
        <v>42631</v>
      </c>
      <c r="D2507" s="2">
        <v>0.6578356481481481</v>
      </c>
      <c r="E2507">
        <v>8</v>
      </c>
      <c r="F2507" t="s">
        <v>401</v>
      </c>
      <c r="G2507" t="s">
        <v>400</v>
      </c>
      <c r="H2507" t="s">
        <v>400</v>
      </c>
      <c r="I2507">
        <v>24200</v>
      </c>
      <c r="J2507">
        <v>1.33</v>
      </c>
      <c r="K2507">
        <v>18150.349999999999</v>
      </c>
    </row>
    <row r="2508" spans="2:11" x14ac:dyDescent="0.3">
      <c r="B2508" t="s">
        <v>209</v>
      </c>
      <c r="C2508" s="1">
        <v>42631</v>
      </c>
      <c r="D2508" s="2">
        <v>0.68417824074074074</v>
      </c>
      <c r="E2508">
        <v>8</v>
      </c>
      <c r="F2508" t="s">
        <v>401</v>
      </c>
      <c r="G2508" t="s">
        <v>400</v>
      </c>
      <c r="H2508" t="s">
        <v>400</v>
      </c>
      <c r="I2508">
        <v>24200</v>
      </c>
      <c r="J2508">
        <v>1.99</v>
      </c>
      <c r="K2508">
        <v>12145.05</v>
      </c>
    </row>
    <row r="2509" spans="2:11" x14ac:dyDescent="0.3">
      <c r="B2509" t="s">
        <v>209</v>
      </c>
      <c r="C2509" s="1">
        <v>42631</v>
      </c>
      <c r="D2509" s="2">
        <v>0.72331018518518519</v>
      </c>
      <c r="E2509">
        <v>8</v>
      </c>
      <c r="F2509" t="s">
        <v>401</v>
      </c>
      <c r="G2509" t="s">
        <v>400</v>
      </c>
      <c r="H2509" t="s">
        <v>400</v>
      </c>
      <c r="I2509">
        <v>47000</v>
      </c>
      <c r="J2509">
        <v>1.54</v>
      </c>
      <c r="K2509">
        <v>30618.28</v>
      </c>
    </row>
    <row r="2510" spans="2:11" x14ac:dyDescent="0.3">
      <c r="B2510" t="s">
        <v>209</v>
      </c>
      <c r="C2510" s="1">
        <v>42631</v>
      </c>
      <c r="D2510" s="2">
        <v>0.73402777777777783</v>
      </c>
      <c r="E2510">
        <v>8</v>
      </c>
      <c r="F2510" t="s">
        <v>401</v>
      </c>
      <c r="G2510" t="s">
        <v>400</v>
      </c>
      <c r="H2510" t="s">
        <v>400</v>
      </c>
      <c r="I2510">
        <v>47000</v>
      </c>
      <c r="J2510">
        <v>2.31</v>
      </c>
      <c r="K2510">
        <v>20302.490000000002</v>
      </c>
    </row>
    <row r="2511" spans="2:11" x14ac:dyDescent="0.3">
      <c r="B2511" t="s">
        <v>209</v>
      </c>
      <c r="C2511" s="1">
        <v>42637</v>
      </c>
      <c r="D2511" s="2">
        <v>0.92048611111111101</v>
      </c>
      <c r="E2511">
        <v>8</v>
      </c>
      <c r="F2511" t="s">
        <v>401</v>
      </c>
      <c r="G2511" t="s">
        <v>400</v>
      </c>
      <c r="H2511" t="s">
        <v>211</v>
      </c>
      <c r="I2511">
        <v>63200</v>
      </c>
      <c r="J2511">
        <v>4.66</v>
      </c>
      <c r="K2511">
        <v>13562.65</v>
      </c>
    </row>
    <row r="2512" spans="2:11" x14ac:dyDescent="0.3">
      <c r="B2512" t="s">
        <v>209</v>
      </c>
      <c r="C2512" s="1">
        <v>42637</v>
      </c>
      <c r="D2512" s="2">
        <v>0.92195601851851849</v>
      </c>
      <c r="E2512">
        <v>8</v>
      </c>
      <c r="F2512" t="s">
        <v>401</v>
      </c>
      <c r="G2512" t="s">
        <v>400</v>
      </c>
      <c r="H2512" t="s">
        <v>400</v>
      </c>
      <c r="I2512">
        <v>63200</v>
      </c>
      <c r="J2512">
        <v>5.2</v>
      </c>
      <c r="K2512">
        <v>12164.01</v>
      </c>
    </row>
    <row r="2513" spans="2:11" x14ac:dyDescent="0.3">
      <c r="B2513" t="s">
        <v>209</v>
      </c>
      <c r="C2513" s="1">
        <v>42637</v>
      </c>
      <c r="D2513" s="2">
        <v>0.94766203703703711</v>
      </c>
      <c r="E2513">
        <v>8</v>
      </c>
      <c r="F2513" t="s">
        <v>401</v>
      </c>
      <c r="G2513" t="s">
        <v>400</v>
      </c>
      <c r="H2513" t="s">
        <v>400</v>
      </c>
      <c r="I2513">
        <v>63300</v>
      </c>
      <c r="J2513">
        <v>4.25</v>
      </c>
      <c r="K2513">
        <v>14897.08</v>
      </c>
    </row>
    <row r="2514" spans="2:11" x14ac:dyDescent="0.3">
      <c r="B2514" t="s">
        <v>209</v>
      </c>
      <c r="C2514" s="1">
        <v>42637</v>
      </c>
      <c r="D2514" s="2">
        <v>0.98922453703703705</v>
      </c>
      <c r="E2514">
        <v>8</v>
      </c>
      <c r="F2514" t="s">
        <v>401</v>
      </c>
      <c r="G2514" t="s">
        <v>400</v>
      </c>
      <c r="H2514" t="s">
        <v>400</v>
      </c>
      <c r="I2514">
        <v>37400</v>
      </c>
      <c r="J2514">
        <v>3.65</v>
      </c>
      <c r="K2514">
        <v>10259.9</v>
      </c>
    </row>
    <row r="2515" spans="2:11" x14ac:dyDescent="0.3">
      <c r="B2515" t="s">
        <v>209</v>
      </c>
      <c r="C2515" s="1">
        <v>42637</v>
      </c>
      <c r="D2515" s="3">
        <v>1.0003124999999999</v>
      </c>
      <c r="E2515">
        <v>8</v>
      </c>
      <c r="F2515" t="s">
        <v>401</v>
      </c>
      <c r="G2515" t="s">
        <v>400</v>
      </c>
      <c r="H2515" t="s">
        <v>400</v>
      </c>
      <c r="I2515">
        <v>10600</v>
      </c>
      <c r="J2515">
        <v>4.68</v>
      </c>
      <c r="K2515">
        <v>2265.7399999999998</v>
      </c>
    </row>
    <row r="2516" spans="2:11" x14ac:dyDescent="0.3">
      <c r="B2516" t="s">
        <v>209</v>
      </c>
      <c r="C2516" s="1">
        <v>42638</v>
      </c>
      <c r="D2516" s="2">
        <v>0.65502314814814822</v>
      </c>
      <c r="E2516">
        <v>8</v>
      </c>
      <c r="F2516" t="s">
        <v>401</v>
      </c>
      <c r="G2516" t="s">
        <v>400</v>
      </c>
      <c r="H2516" t="s">
        <v>585</v>
      </c>
      <c r="I2516">
        <v>24600</v>
      </c>
      <c r="J2516">
        <v>0.31</v>
      </c>
      <c r="K2516">
        <v>80558.38</v>
      </c>
    </row>
    <row r="2517" spans="2:11" x14ac:dyDescent="0.3">
      <c r="B2517" t="s">
        <v>209</v>
      </c>
      <c r="C2517" s="1">
        <v>42638</v>
      </c>
      <c r="D2517" s="2">
        <v>0.65649305555555559</v>
      </c>
      <c r="E2517">
        <v>8</v>
      </c>
      <c r="F2517" t="s">
        <v>401</v>
      </c>
      <c r="G2517" t="s">
        <v>400</v>
      </c>
      <c r="H2517" t="s">
        <v>400</v>
      </c>
      <c r="I2517">
        <v>24600</v>
      </c>
      <c r="J2517">
        <v>0.81</v>
      </c>
      <c r="K2517">
        <v>30221.32</v>
      </c>
    </row>
    <row r="2518" spans="2:11" x14ac:dyDescent="0.3">
      <c r="B2518" t="s">
        <v>209</v>
      </c>
      <c r="C2518" s="1">
        <v>42638</v>
      </c>
      <c r="D2518" s="2">
        <v>0.6821990740740741</v>
      </c>
      <c r="E2518">
        <v>8</v>
      </c>
      <c r="F2518" t="s">
        <v>401</v>
      </c>
      <c r="G2518" t="s">
        <v>400</v>
      </c>
      <c r="H2518" t="s">
        <v>400</v>
      </c>
      <c r="I2518">
        <v>24600</v>
      </c>
      <c r="J2518">
        <v>0.81</v>
      </c>
      <c r="K2518">
        <v>30531.8</v>
      </c>
    </row>
    <row r="2519" spans="2:11" x14ac:dyDescent="0.3">
      <c r="B2519" t="s">
        <v>209</v>
      </c>
      <c r="C2519" s="1">
        <v>42638</v>
      </c>
      <c r="D2519" s="2">
        <v>0.72259259259259256</v>
      </c>
      <c r="E2519">
        <v>8</v>
      </c>
      <c r="F2519" t="s">
        <v>401</v>
      </c>
      <c r="G2519" t="s">
        <v>400</v>
      </c>
      <c r="H2519" t="s">
        <v>400</v>
      </c>
      <c r="I2519">
        <v>47700</v>
      </c>
      <c r="J2519">
        <v>1.55</v>
      </c>
      <c r="K2519">
        <v>30837.96</v>
      </c>
    </row>
    <row r="2520" spans="2:11" x14ac:dyDescent="0.3">
      <c r="B2520" t="s">
        <v>209</v>
      </c>
      <c r="C2520" s="1">
        <v>42638</v>
      </c>
      <c r="D2520" s="2">
        <v>0.7336921296296296</v>
      </c>
      <c r="E2520">
        <v>8</v>
      </c>
      <c r="F2520" t="s">
        <v>401</v>
      </c>
      <c r="G2520" t="s">
        <v>400</v>
      </c>
      <c r="H2520" t="s">
        <v>400</v>
      </c>
      <c r="I2520">
        <v>47700</v>
      </c>
      <c r="J2520">
        <v>2.2400000000000002</v>
      </c>
      <c r="K2520">
        <v>21319.11</v>
      </c>
    </row>
    <row r="2521" spans="2:11" x14ac:dyDescent="0.3">
      <c r="B2521" t="s">
        <v>209</v>
      </c>
      <c r="C2521" s="1">
        <v>42615</v>
      </c>
      <c r="D2521" s="2">
        <v>0.67707175925925922</v>
      </c>
      <c r="E2521">
        <v>8</v>
      </c>
      <c r="F2521" t="s">
        <v>216</v>
      </c>
      <c r="G2521" t="s">
        <v>211</v>
      </c>
      <c r="H2521" t="s">
        <v>55</v>
      </c>
      <c r="I2521">
        <v>17500</v>
      </c>
      <c r="J2521">
        <v>1.72</v>
      </c>
      <c r="K2521">
        <v>10200.77</v>
      </c>
    </row>
    <row r="2522" spans="2:11" x14ac:dyDescent="0.3">
      <c r="B2522" t="s">
        <v>209</v>
      </c>
      <c r="C2522" s="1">
        <v>42615</v>
      </c>
      <c r="D2522" s="2">
        <v>0.81103009259259251</v>
      </c>
      <c r="E2522">
        <v>8</v>
      </c>
      <c r="F2522" t="s">
        <v>216</v>
      </c>
      <c r="G2522" t="s">
        <v>247</v>
      </c>
      <c r="H2522" t="s">
        <v>55</v>
      </c>
      <c r="I2522">
        <v>59300</v>
      </c>
      <c r="J2522">
        <v>3.26</v>
      </c>
      <c r="K2522">
        <v>18164.66</v>
      </c>
    </row>
    <row r="2523" spans="2:11" x14ac:dyDescent="0.3">
      <c r="B2523" t="s">
        <v>209</v>
      </c>
      <c r="C2523" s="1">
        <v>42615</v>
      </c>
      <c r="D2523" s="2">
        <v>0.94010416666666663</v>
      </c>
      <c r="E2523">
        <v>8</v>
      </c>
      <c r="F2523" t="s">
        <v>216</v>
      </c>
      <c r="G2523" t="s">
        <v>482</v>
      </c>
      <c r="H2523" t="s">
        <v>258</v>
      </c>
      <c r="I2523">
        <v>32100</v>
      </c>
      <c r="J2523">
        <v>3.43</v>
      </c>
      <c r="K2523">
        <v>9362.77</v>
      </c>
    </row>
    <row r="2524" spans="2:11" x14ac:dyDescent="0.3">
      <c r="B2524" t="s">
        <v>209</v>
      </c>
      <c r="C2524" s="1">
        <v>42616</v>
      </c>
      <c r="D2524" s="2">
        <v>0.33819444444444446</v>
      </c>
      <c r="E2524">
        <v>8</v>
      </c>
      <c r="F2524" t="s">
        <v>216</v>
      </c>
      <c r="G2524" t="s">
        <v>211</v>
      </c>
      <c r="H2524" t="s">
        <v>261</v>
      </c>
      <c r="I2524">
        <v>6200</v>
      </c>
      <c r="J2524">
        <v>0.68</v>
      </c>
      <c r="K2524">
        <v>9130.2199999999993</v>
      </c>
    </row>
    <row r="2525" spans="2:11" x14ac:dyDescent="0.3">
      <c r="B2525" t="s">
        <v>209</v>
      </c>
      <c r="C2525" s="1">
        <v>42617</v>
      </c>
      <c r="D2525" s="2">
        <v>0.33503472222222225</v>
      </c>
      <c r="E2525">
        <v>8</v>
      </c>
      <c r="F2525" t="s">
        <v>216</v>
      </c>
      <c r="G2525" t="s">
        <v>211</v>
      </c>
      <c r="H2525" t="s">
        <v>261</v>
      </c>
      <c r="I2525">
        <v>6000</v>
      </c>
      <c r="J2525">
        <v>0.78</v>
      </c>
      <c r="K2525">
        <v>7729.8</v>
      </c>
    </row>
    <row r="2526" spans="2:11" x14ac:dyDescent="0.3">
      <c r="B2526" t="s">
        <v>209</v>
      </c>
      <c r="C2526" s="1">
        <v>42617</v>
      </c>
      <c r="D2526" s="2">
        <v>0.35677083333333331</v>
      </c>
      <c r="E2526">
        <v>8</v>
      </c>
      <c r="F2526" t="s">
        <v>216</v>
      </c>
      <c r="G2526" t="s">
        <v>211</v>
      </c>
      <c r="H2526" t="s">
        <v>262</v>
      </c>
      <c r="I2526">
        <v>6000</v>
      </c>
      <c r="J2526">
        <v>0.84</v>
      </c>
      <c r="K2526">
        <v>7121.26</v>
      </c>
    </row>
    <row r="2527" spans="2:11" x14ac:dyDescent="0.3">
      <c r="B2527" t="s">
        <v>209</v>
      </c>
      <c r="C2527" s="1">
        <v>42618</v>
      </c>
      <c r="D2527" s="2">
        <v>0.67744212962962969</v>
      </c>
      <c r="E2527">
        <v>8</v>
      </c>
      <c r="F2527" t="s">
        <v>216</v>
      </c>
      <c r="G2527" t="s">
        <v>211</v>
      </c>
      <c r="H2527" t="s">
        <v>55</v>
      </c>
      <c r="I2527">
        <v>17600</v>
      </c>
      <c r="J2527">
        <v>2.27</v>
      </c>
      <c r="K2527">
        <v>7745.46</v>
      </c>
    </row>
    <row r="2528" spans="2:11" x14ac:dyDescent="0.3">
      <c r="B2528" t="s">
        <v>209</v>
      </c>
      <c r="C2528" s="1">
        <v>42619</v>
      </c>
      <c r="D2528" s="2">
        <v>0.67708333333333337</v>
      </c>
      <c r="E2528">
        <v>8</v>
      </c>
      <c r="F2528" t="s">
        <v>216</v>
      </c>
      <c r="G2528" t="s">
        <v>211</v>
      </c>
      <c r="H2528" t="s">
        <v>55</v>
      </c>
      <c r="I2528">
        <v>17600</v>
      </c>
      <c r="J2528">
        <v>1.47</v>
      </c>
      <c r="K2528">
        <v>11949.85</v>
      </c>
    </row>
    <row r="2529" spans="2:11" x14ac:dyDescent="0.3">
      <c r="B2529" t="s">
        <v>209</v>
      </c>
      <c r="C2529" s="1">
        <v>42620</v>
      </c>
      <c r="D2529" s="2">
        <v>0.49831018518518522</v>
      </c>
      <c r="E2529">
        <v>8</v>
      </c>
      <c r="F2529" t="s">
        <v>216</v>
      </c>
      <c r="G2529" t="s">
        <v>293</v>
      </c>
      <c r="H2529" t="s">
        <v>235</v>
      </c>
      <c r="I2529">
        <v>10300</v>
      </c>
      <c r="J2529">
        <v>1.44</v>
      </c>
      <c r="K2529">
        <v>7170.98</v>
      </c>
    </row>
    <row r="2530" spans="2:11" x14ac:dyDescent="0.3">
      <c r="B2530" t="s">
        <v>209</v>
      </c>
      <c r="C2530" s="1">
        <v>42620</v>
      </c>
      <c r="D2530" s="2">
        <v>0.67734953703703704</v>
      </c>
      <c r="E2530">
        <v>8</v>
      </c>
      <c r="F2530" t="s">
        <v>216</v>
      </c>
      <c r="G2530" t="s">
        <v>211</v>
      </c>
      <c r="H2530" t="s">
        <v>55</v>
      </c>
      <c r="I2530">
        <v>17700</v>
      </c>
      <c r="J2530">
        <v>1.69</v>
      </c>
      <c r="K2530">
        <v>10449.530000000001</v>
      </c>
    </row>
    <row r="2531" spans="2:11" x14ac:dyDescent="0.3">
      <c r="B2531" t="s">
        <v>209</v>
      </c>
      <c r="C2531" s="1">
        <v>42621</v>
      </c>
      <c r="D2531" s="2">
        <v>0.67690972222222223</v>
      </c>
      <c r="E2531">
        <v>8</v>
      </c>
      <c r="F2531" t="s">
        <v>216</v>
      </c>
      <c r="G2531" t="s">
        <v>211</v>
      </c>
      <c r="H2531" t="s">
        <v>55</v>
      </c>
      <c r="I2531">
        <v>17700</v>
      </c>
      <c r="J2531">
        <v>2.2200000000000002</v>
      </c>
      <c r="K2531">
        <v>7975.52</v>
      </c>
    </row>
    <row r="2532" spans="2:11" x14ac:dyDescent="0.3">
      <c r="B2532" t="s">
        <v>209</v>
      </c>
      <c r="C2532" s="1">
        <v>42623</v>
      </c>
      <c r="D2532" s="2">
        <v>0.33751157407407412</v>
      </c>
      <c r="E2532">
        <v>8</v>
      </c>
      <c r="F2532" t="s">
        <v>216</v>
      </c>
      <c r="G2532" t="s">
        <v>211</v>
      </c>
      <c r="H2532" t="s">
        <v>261</v>
      </c>
      <c r="I2532">
        <v>6300</v>
      </c>
      <c r="J2532">
        <v>0.54</v>
      </c>
      <c r="K2532">
        <v>11652.11</v>
      </c>
    </row>
    <row r="2533" spans="2:11" x14ac:dyDescent="0.3">
      <c r="B2533" t="s">
        <v>209</v>
      </c>
      <c r="C2533" s="1">
        <v>42623</v>
      </c>
      <c r="D2533" s="2">
        <v>0.377962962962963</v>
      </c>
      <c r="E2533">
        <v>8</v>
      </c>
      <c r="F2533" t="s">
        <v>216</v>
      </c>
      <c r="G2533" t="s">
        <v>211</v>
      </c>
      <c r="H2533" t="s">
        <v>263</v>
      </c>
      <c r="I2533">
        <v>8100</v>
      </c>
      <c r="J2533">
        <v>0.52</v>
      </c>
      <c r="K2533">
        <v>15532.77</v>
      </c>
    </row>
    <row r="2534" spans="2:11" x14ac:dyDescent="0.3">
      <c r="B2534" t="s">
        <v>209</v>
      </c>
      <c r="C2534" s="1">
        <v>42623</v>
      </c>
      <c r="D2534" s="2">
        <v>0.81112268518518515</v>
      </c>
      <c r="E2534">
        <v>16</v>
      </c>
      <c r="F2534" t="s">
        <v>216</v>
      </c>
      <c r="G2534" t="s">
        <v>247</v>
      </c>
      <c r="H2534" t="s">
        <v>55</v>
      </c>
      <c r="I2534">
        <v>52200</v>
      </c>
      <c r="J2534">
        <v>2.06</v>
      </c>
      <c r="K2534">
        <v>25330.02</v>
      </c>
    </row>
    <row r="2535" spans="2:11" x14ac:dyDescent="0.3">
      <c r="B2535" t="s">
        <v>209</v>
      </c>
      <c r="C2535" s="1">
        <v>42624</v>
      </c>
      <c r="D2535" s="2">
        <v>0.35350694444444447</v>
      </c>
      <c r="E2535">
        <v>8</v>
      </c>
      <c r="F2535" t="s">
        <v>216</v>
      </c>
      <c r="G2535" t="s">
        <v>211</v>
      </c>
      <c r="H2535" t="s">
        <v>262</v>
      </c>
      <c r="I2535">
        <v>6100</v>
      </c>
      <c r="J2535">
        <v>1.1399999999999999</v>
      </c>
      <c r="K2535">
        <v>5372.04</v>
      </c>
    </row>
    <row r="2536" spans="2:11" x14ac:dyDescent="0.3">
      <c r="B2536" t="s">
        <v>209</v>
      </c>
      <c r="C2536" s="1">
        <v>42624</v>
      </c>
      <c r="D2536" s="2">
        <v>0.58336805555555549</v>
      </c>
      <c r="E2536">
        <v>8</v>
      </c>
      <c r="F2536" t="s">
        <v>216</v>
      </c>
      <c r="G2536" t="s">
        <v>530</v>
      </c>
      <c r="H2536" t="s">
        <v>539</v>
      </c>
      <c r="I2536">
        <v>28900</v>
      </c>
      <c r="J2536">
        <v>1.06</v>
      </c>
      <c r="K2536">
        <v>27249.45</v>
      </c>
    </row>
    <row r="2537" spans="2:11" x14ac:dyDescent="0.3">
      <c r="B2537" t="s">
        <v>209</v>
      </c>
      <c r="C2537" s="1">
        <v>42625</v>
      </c>
      <c r="D2537" s="2">
        <v>0.67737268518518512</v>
      </c>
      <c r="E2537">
        <v>8</v>
      </c>
      <c r="F2537" t="s">
        <v>216</v>
      </c>
      <c r="G2537" t="s">
        <v>211</v>
      </c>
      <c r="H2537" t="s">
        <v>55</v>
      </c>
      <c r="I2537">
        <v>17900</v>
      </c>
      <c r="J2537">
        <v>2.13</v>
      </c>
      <c r="K2537">
        <v>8397.4699999999993</v>
      </c>
    </row>
    <row r="2538" spans="2:11" x14ac:dyDescent="0.3">
      <c r="B2538" t="s">
        <v>209</v>
      </c>
      <c r="C2538" s="1">
        <v>42626</v>
      </c>
      <c r="D2538" s="2">
        <v>0.67744212962962969</v>
      </c>
      <c r="E2538">
        <v>8</v>
      </c>
      <c r="F2538" t="s">
        <v>216</v>
      </c>
      <c r="G2538" t="s">
        <v>211</v>
      </c>
      <c r="H2538" t="s">
        <v>55</v>
      </c>
      <c r="I2538">
        <v>17900</v>
      </c>
      <c r="J2538">
        <v>1.53</v>
      </c>
      <c r="K2538">
        <v>11667.28</v>
      </c>
    </row>
    <row r="2539" spans="2:11" x14ac:dyDescent="0.3">
      <c r="B2539" t="s">
        <v>209</v>
      </c>
      <c r="C2539" s="1">
        <v>42626</v>
      </c>
      <c r="D2539" s="2">
        <v>0.89884259259259258</v>
      </c>
      <c r="E2539">
        <v>8</v>
      </c>
      <c r="F2539" t="s">
        <v>216</v>
      </c>
      <c r="G2539" t="s">
        <v>548</v>
      </c>
      <c r="H2539" t="s">
        <v>232</v>
      </c>
      <c r="I2539">
        <v>38000</v>
      </c>
      <c r="J2539">
        <v>2.4</v>
      </c>
      <c r="K2539">
        <v>15854.13</v>
      </c>
    </row>
    <row r="2540" spans="2:11" x14ac:dyDescent="0.3">
      <c r="B2540" t="s">
        <v>209</v>
      </c>
      <c r="C2540" s="1">
        <v>42628</v>
      </c>
      <c r="D2540" s="2">
        <v>0.67700231481481488</v>
      </c>
      <c r="E2540">
        <v>8</v>
      </c>
      <c r="F2540" t="s">
        <v>216</v>
      </c>
      <c r="G2540" t="s">
        <v>211</v>
      </c>
      <c r="H2540" t="s">
        <v>55</v>
      </c>
      <c r="I2540">
        <v>18000</v>
      </c>
      <c r="J2540">
        <v>2.2599999999999998</v>
      </c>
      <c r="K2540">
        <v>7964.41</v>
      </c>
    </row>
    <row r="2541" spans="2:11" x14ac:dyDescent="0.3">
      <c r="B2541" t="s">
        <v>209</v>
      </c>
      <c r="C2541" s="1">
        <v>42629</v>
      </c>
      <c r="D2541" s="2">
        <v>0.6774768518518518</v>
      </c>
      <c r="E2541">
        <v>8</v>
      </c>
      <c r="F2541" t="s">
        <v>216</v>
      </c>
      <c r="G2541" t="s">
        <v>211</v>
      </c>
      <c r="H2541" t="s">
        <v>55</v>
      </c>
      <c r="I2541">
        <v>18100</v>
      </c>
      <c r="J2541">
        <v>0.94</v>
      </c>
      <c r="K2541">
        <v>19205.22</v>
      </c>
    </row>
    <row r="2542" spans="2:11" x14ac:dyDescent="0.3">
      <c r="B2542" t="s">
        <v>209</v>
      </c>
      <c r="C2542" s="1">
        <v>42629</v>
      </c>
      <c r="D2542" s="2">
        <v>0.91759259259259263</v>
      </c>
      <c r="E2542">
        <v>8</v>
      </c>
      <c r="F2542" t="s">
        <v>216</v>
      </c>
      <c r="G2542" t="s">
        <v>553</v>
      </c>
      <c r="H2542" t="s">
        <v>258</v>
      </c>
      <c r="I2542">
        <v>57000</v>
      </c>
      <c r="J2542">
        <v>1.39</v>
      </c>
      <c r="K2542">
        <v>40972.21</v>
      </c>
    </row>
    <row r="2543" spans="2:11" x14ac:dyDescent="0.3">
      <c r="B2543" t="s">
        <v>209</v>
      </c>
      <c r="C2543" s="1">
        <v>42630</v>
      </c>
      <c r="D2543" s="2">
        <v>0.40078703703703705</v>
      </c>
      <c r="E2543">
        <v>8</v>
      </c>
      <c r="F2543" t="s">
        <v>216</v>
      </c>
      <c r="G2543" t="s">
        <v>211</v>
      </c>
      <c r="H2543" t="s">
        <v>346</v>
      </c>
      <c r="I2543">
        <v>8300</v>
      </c>
      <c r="J2543">
        <v>0.73</v>
      </c>
      <c r="K2543">
        <v>11416.35</v>
      </c>
    </row>
    <row r="2544" spans="2:11" x14ac:dyDescent="0.3">
      <c r="B2544" t="s">
        <v>209</v>
      </c>
      <c r="C2544" s="1">
        <v>42630</v>
      </c>
      <c r="D2544" s="2">
        <v>0.80751157407407403</v>
      </c>
      <c r="E2544">
        <v>8</v>
      </c>
      <c r="F2544" t="s">
        <v>216</v>
      </c>
      <c r="G2544" t="s">
        <v>247</v>
      </c>
      <c r="H2544" t="s">
        <v>52</v>
      </c>
      <c r="I2544">
        <v>53000</v>
      </c>
      <c r="J2544">
        <v>2.11</v>
      </c>
      <c r="K2544">
        <v>25147.9</v>
      </c>
    </row>
    <row r="2545" spans="2:11" x14ac:dyDescent="0.3">
      <c r="B2545" t="s">
        <v>209</v>
      </c>
      <c r="C2545" s="1">
        <v>42631</v>
      </c>
      <c r="D2545" s="2">
        <v>0.91839120370370375</v>
      </c>
      <c r="E2545">
        <v>8</v>
      </c>
      <c r="F2545" t="s">
        <v>216</v>
      </c>
      <c r="G2545" t="s">
        <v>278</v>
      </c>
      <c r="H2545" t="s">
        <v>238</v>
      </c>
      <c r="I2545">
        <v>42500</v>
      </c>
      <c r="J2545">
        <v>3.1</v>
      </c>
      <c r="K2545">
        <v>13718.92</v>
      </c>
    </row>
    <row r="2546" spans="2:11" x14ac:dyDescent="0.3">
      <c r="B2546" t="s">
        <v>209</v>
      </c>
      <c r="C2546" s="1">
        <v>42633</v>
      </c>
      <c r="D2546" s="2">
        <v>0.11979166666666667</v>
      </c>
      <c r="E2546">
        <v>8</v>
      </c>
      <c r="F2546" t="s">
        <v>216</v>
      </c>
      <c r="G2546" t="s">
        <v>212</v>
      </c>
      <c r="H2546" t="s">
        <v>567</v>
      </c>
      <c r="I2546">
        <v>3200</v>
      </c>
      <c r="J2546">
        <v>0.22</v>
      </c>
      <c r="K2546">
        <v>14757.6</v>
      </c>
    </row>
    <row r="2547" spans="2:11" x14ac:dyDescent="0.3">
      <c r="B2547" t="s">
        <v>209</v>
      </c>
      <c r="C2547" s="1">
        <v>42633</v>
      </c>
      <c r="D2547" s="2">
        <v>0.37443287037037037</v>
      </c>
      <c r="E2547">
        <v>8</v>
      </c>
      <c r="F2547" t="s">
        <v>216</v>
      </c>
      <c r="G2547" t="s">
        <v>287</v>
      </c>
      <c r="H2547" t="s">
        <v>284</v>
      </c>
      <c r="I2547">
        <v>7600</v>
      </c>
      <c r="J2547">
        <v>1.54</v>
      </c>
      <c r="K2547">
        <v>4943.68</v>
      </c>
    </row>
    <row r="2548" spans="2:11" x14ac:dyDescent="0.3">
      <c r="B2548" t="s">
        <v>209</v>
      </c>
      <c r="C2548" s="1">
        <v>42633</v>
      </c>
      <c r="D2548" s="2">
        <v>0.67746527777777776</v>
      </c>
      <c r="E2548">
        <v>8</v>
      </c>
      <c r="F2548" t="s">
        <v>216</v>
      </c>
      <c r="G2548" t="s">
        <v>211</v>
      </c>
      <c r="H2548" t="s">
        <v>55</v>
      </c>
      <c r="I2548">
        <v>18300</v>
      </c>
      <c r="J2548">
        <v>1.52</v>
      </c>
      <c r="K2548">
        <v>12026.71</v>
      </c>
    </row>
    <row r="2549" spans="2:11" x14ac:dyDescent="0.3">
      <c r="B2549" t="s">
        <v>209</v>
      </c>
      <c r="C2549" s="1">
        <v>42634</v>
      </c>
      <c r="D2549" s="2">
        <v>0.92212962962962963</v>
      </c>
      <c r="E2549">
        <v>8</v>
      </c>
      <c r="F2549" t="s">
        <v>216</v>
      </c>
      <c r="G2549" t="s">
        <v>318</v>
      </c>
      <c r="H2549" t="s">
        <v>229</v>
      </c>
      <c r="I2549">
        <v>58400</v>
      </c>
      <c r="J2549">
        <v>2.62</v>
      </c>
      <c r="K2549">
        <v>22273.01</v>
      </c>
    </row>
    <row r="2550" spans="2:11" x14ac:dyDescent="0.3">
      <c r="B2550" t="s">
        <v>209</v>
      </c>
      <c r="C2550" s="1">
        <v>42635</v>
      </c>
      <c r="D2550" s="2">
        <v>0.39511574074074068</v>
      </c>
      <c r="E2550">
        <v>8</v>
      </c>
      <c r="F2550" t="s">
        <v>216</v>
      </c>
      <c r="G2550" t="s">
        <v>287</v>
      </c>
      <c r="H2550" t="s">
        <v>287</v>
      </c>
      <c r="I2550">
        <v>10100</v>
      </c>
      <c r="J2550">
        <v>1.1599999999999999</v>
      </c>
      <c r="K2550">
        <v>8677.68</v>
      </c>
    </row>
    <row r="2551" spans="2:11" x14ac:dyDescent="0.3">
      <c r="B2551" t="s">
        <v>209</v>
      </c>
      <c r="C2551" s="1">
        <v>42635</v>
      </c>
      <c r="D2551" s="2">
        <v>0.6769560185185185</v>
      </c>
      <c r="E2551">
        <v>8</v>
      </c>
      <c r="F2551" t="s">
        <v>216</v>
      </c>
      <c r="G2551" t="s">
        <v>211</v>
      </c>
      <c r="H2551" t="s">
        <v>55</v>
      </c>
      <c r="I2551">
        <v>18300</v>
      </c>
      <c r="J2551">
        <v>2.4</v>
      </c>
      <c r="K2551">
        <v>7624.05</v>
      </c>
    </row>
    <row r="2552" spans="2:11" x14ac:dyDescent="0.3">
      <c r="B2552" t="s">
        <v>209</v>
      </c>
      <c r="C2552" s="1">
        <v>42637</v>
      </c>
      <c r="D2552" s="2">
        <v>0.44313657407407409</v>
      </c>
      <c r="E2552">
        <v>8</v>
      </c>
      <c r="F2552" t="s">
        <v>216</v>
      </c>
      <c r="G2552" t="s">
        <v>211</v>
      </c>
      <c r="H2552" t="s">
        <v>219</v>
      </c>
      <c r="I2552">
        <v>8700</v>
      </c>
      <c r="J2552">
        <v>1.1100000000000001</v>
      </c>
      <c r="K2552">
        <v>7866.01</v>
      </c>
    </row>
    <row r="2553" spans="2:11" x14ac:dyDescent="0.3">
      <c r="B2553" t="s">
        <v>209</v>
      </c>
      <c r="C2553" s="1">
        <v>42637</v>
      </c>
      <c r="D2553" s="3">
        <v>1.0038425925925927</v>
      </c>
      <c r="E2553">
        <v>8</v>
      </c>
      <c r="F2553" t="s">
        <v>216</v>
      </c>
      <c r="G2553" t="s">
        <v>258</v>
      </c>
      <c r="H2553" t="s">
        <v>400</v>
      </c>
      <c r="I2553">
        <v>10600</v>
      </c>
      <c r="J2553">
        <v>3.21</v>
      </c>
      <c r="K2553">
        <v>3305.2</v>
      </c>
    </row>
    <row r="2554" spans="2:11" x14ac:dyDescent="0.3">
      <c r="B2554" t="s">
        <v>209</v>
      </c>
      <c r="C2554" s="1">
        <v>42638</v>
      </c>
      <c r="D2554" s="2">
        <v>0.46979166666666666</v>
      </c>
      <c r="E2554">
        <v>8</v>
      </c>
      <c r="F2554" t="s">
        <v>216</v>
      </c>
      <c r="G2554" t="s">
        <v>584</v>
      </c>
      <c r="H2554" t="s">
        <v>582</v>
      </c>
      <c r="I2554">
        <v>15800</v>
      </c>
      <c r="J2554">
        <v>1.26</v>
      </c>
      <c r="K2554">
        <v>12560.5</v>
      </c>
    </row>
    <row r="2555" spans="2:11" x14ac:dyDescent="0.3">
      <c r="B2555" t="s">
        <v>209</v>
      </c>
      <c r="C2555" s="1">
        <v>42638</v>
      </c>
      <c r="D2555" s="2">
        <v>0.80773148148148144</v>
      </c>
      <c r="E2555">
        <v>8</v>
      </c>
      <c r="F2555" t="s">
        <v>216</v>
      </c>
      <c r="G2555" t="s">
        <v>211</v>
      </c>
      <c r="H2555" t="s">
        <v>52</v>
      </c>
      <c r="I2555">
        <v>61400</v>
      </c>
      <c r="J2555">
        <v>3.31</v>
      </c>
      <c r="K2555">
        <v>18552.04</v>
      </c>
    </row>
    <row r="2556" spans="2:11" x14ac:dyDescent="0.3">
      <c r="B2556" t="s">
        <v>209</v>
      </c>
      <c r="C2556" s="1">
        <v>42638</v>
      </c>
      <c r="D2556" s="2">
        <v>0.91695601851851849</v>
      </c>
      <c r="E2556">
        <v>8</v>
      </c>
      <c r="F2556" t="s">
        <v>216</v>
      </c>
      <c r="G2556" t="s">
        <v>278</v>
      </c>
      <c r="H2556" t="s">
        <v>238</v>
      </c>
      <c r="I2556">
        <v>43100</v>
      </c>
      <c r="J2556">
        <v>2.69</v>
      </c>
      <c r="K2556">
        <v>16022</v>
      </c>
    </row>
    <row r="2557" spans="2:11" x14ac:dyDescent="0.3">
      <c r="B2557" t="s">
        <v>209</v>
      </c>
      <c r="C2557" s="1">
        <v>42640</v>
      </c>
      <c r="D2557" s="2">
        <v>0.67696759259259265</v>
      </c>
      <c r="E2557">
        <v>8</v>
      </c>
      <c r="F2557" t="s">
        <v>216</v>
      </c>
      <c r="G2557" t="s">
        <v>211</v>
      </c>
      <c r="H2557" t="s">
        <v>55</v>
      </c>
      <c r="I2557">
        <v>18500</v>
      </c>
      <c r="J2557">
        <v>1.55</v>
      </c>
      <c r="K2557">
        <v>11972.9</v>
      </c>
    </row>
    <row r="2558" spans="2:11" x14ac:dyDescent="0.3">
      <c r="B2558" t="s">
        <v>209</v>
      </c>
      <c r="C2558" s="1">
        <v>42640</v>
      </c>
      <c r="D2558" s="2">
        <v>0.90055555555555555</v>
      </c>
      <c r="E2558">
        <v>8</v>
      </c>
      <c r="F2558" t="s">
        <v>216</v>
      </c>
      <c r="G2558" t="s">
        <v>595</v>
      </c>
      <c r="H2558" t="s">
        <v>232</v>
      </c>
      <c r="I2558">
        <v>39900</v>
      </c>
      <c r="J2558">
        <v>2.5</v>
      </c>
      <c r="K2558">
        <v>15965.93</v>
      </c>
    </row>
    <row r="2559" spans="2:11" x14ac:dyDescent="0.3">
      <c r="B2559" t="s">
        <v>209</v>
      </c>
      <c r="C2559" s="1">
        <v>42642</v>
      </c>
      <c r="D2559" s="2">
        <v>0.676875</v>
      </c>
      <c r="E2559">
        <v>8</v>
      </c>
      <c r="F2559" t="s">
        <v>216</v>
      </c>
      <c r="G2559" t="s">
        <v>211</v>
      </c>
      <c r="H2559" t="s">
        <v>55</v>
      </c>
      <c r="I2559">
        <v>18600</v>
      </c>
      <c r="J2559">
        <v>1.79</v>
      </c>
      <c r="K2559">
        <v>10368.5</v>
      </c>
    </row>
    <row r="2560" spans="2:11" x14ac:dyDescent="0.3">
      <c r="B2560" t="s">
        <v>209</v>
      </c>
      <c r="C2560" s="1">
        <v>42643</v>
      </c>
      <c r="D2560" s="2">
        <v>0.91605324074074079</v>
      </c>
      <c r="E2560">
        <v>8</v>
      </c>
      <c r="F2560" t="s">
        <v>216</v>
      </c>
      <c r="G2560" t="s">
        <v>600</v>
      </c>
      <c r="H2560" t="s">
        <v>258</v>
      </c>
      <c r="I2560">
        <v>58800</v>
      </c>
      <c r="J2560">
        <v>3.62</v>
      </c>
      <c r="K2560">
        <v>16265.3</v>
      </c>
    </row>
    <row r="2561" spans="2:11" x14ac:dyDescent="0.3">
      <c r="B2561" t="s">
        <v>209</v>
      </c>
      <c r="C2561" s="1">
        <v>42643</v>
      </c>
      <c r="D2561" s="3">
        <v>1.0291435185185185</v>
      </c>
      <c r="E2561">
        <v>8</v>
      </c>
      <c r="F2561" t="s">
        <v>216</v>
      </c>
      <c r="G2561" t="s">
        <v>210</v>
      </c>
      <c r="H2561" t="s">
        <v>600</v>
      </c>
      <c r="I2561">
        <v>8600</v>
      </c>
      <c r="J2561">
        <v>0.87</v>
      </c>
      <c r="K2561">
        <v>9921.0499999999993</v>
      </c>
    </row>
    <row r="2562" spans="2:11" x14ac:dyDescent="0.3">
      <c r="B2562" t="s">
        <v>209</v>
      </c>
      <c r="C2562" s="1">
        <v>42642</v>
      </c>
      <c r="D2562" s="2">
        <v>0.96894675925925933</v>
      </c>
      <c r="E2562">
        <v>8</v>
      </c>
      <c r="F2562" t="s">
        <v>601</v>
      </c>
      <c r="G2562" t="s">
        <v>600</v>
      </c>
      <c r="H2562" t="s">
        <v>328</v>
      </c>
      <c r="I2562">
        <v>37500</v>
      </c>
      <c r="J2562">
        <v>1.8</v>
      </c>
      <c r="K2562">
        <v>20822.54</v>
      </c>
    </row>
    <row r="2563" spans="2:11" x14ac:dyDescent="0.3">
      <c r="B2563" t="s">
        <v>209</v>
      </c>
      <c r="C2563" s="1">
        <v>42642</v>
      </c>
      <c r="D2563" s="2">
        <v>0.99930555555555556</v>
      </c>
      <c r="E2563">
        <v>8</v>
      </c>
      <c r="F2563" t="s">
        <v>601</v>
      </c>
      <c r="G2563" t="s">
        <v>600</v>
      </c>
      <c r="H2563" t="s">
        <v>600</v>
      </c>
      <c r="I2563">
        <v>19200</v>
      </c>
      <c r="J2563">
        <v>1.72</v>
      </c>
      <c r="K2563">
        <v>11174.68</v>
      </c>
    </row>
    <row r="2564" spans="2:11" x14ac:dyDescent="0.3">
      <c r="B2564" t="s">
        <v>209</v>
      </c>
      <c r="C2564" s="1">
        <v>42642</v>
      </c>
      <c r="D2564" s="3">
        <v>1.0337268518518519</v>
      </c>
      <c r="E2564">
        <v>8</v>
      </c>
      <c r="F2564" t="s">
        <v>601</v>
      </c>
      <c r="G2564" t="s">
        <v>600</v>
      </c>
      <c r="H2564" t="s">
        <v>600</v>
      </c>
      <c r="I2564">
        <v>10600</v>
      </c>
      <c r="J2564">
        <v>1.1000000000000001</v>
      </c>
      <c r="K2564">
        <v>9664.93</v>
      </c>
    </row>
    <row r="2565" spans="2:11" x14ac:dyDescent="0.3">
      <c r="B2565" t="s">
        <v>209</v>
      </c>
      <c r="C2565" s="1">
        <v>42643</v>
      </c>
      <c r="D2565" s="2">
        <v>0.91986111111111113</v>
      </c>
      <c r="E2565">
        <v>8</v>
      </c>
      <c r="F2565" t="s">
        <v>601</v>
      </c>
      <c r="G2565" t="s">
        <v>600</v>
      </c>
      <c r="H2565" t="s">
        <v>258</v>
      </c>
      <c r="I2565">
        <v>58800</v>
      </c>
      <c r="J2565">
        <v>3.4</v>
      </c>
      <c r="K2565">
        <v>17313.36</v>
      </c>
    </row>
    <row r="2566" spans="2:11" x14ac:dyDescent="0.3">
      <c r="B2566" t="s">
        <v>209</v>
      </c>
      <c r="C2566" s="1">
        <v>42643</v>
      </c>
      <c r="D2566" s="2">
        <v>0.95379629629629636</v>
      </c>
      <c r="E2566">
        <v>8</v>
      </c>
      <c r="F2566" t="s">
        <v>601</v>
      </c>
      <c r="G2566" t="s">
        <v>600</v>
      </c>
      <c r="H2566" t="s">
        <v>600</v>
      </c>
      <c r="I2566">
        <v>49400</v>
      </c>
      <c r="J2566">
        <v>3.62</v>
      </c>
      <c r="K2566">
        <v>13646.44</v>
      </c>
    </row>
    <row r="2567" spans="2:11" x14ac:dyDescent="0.3">
      <c r="B2567" t="s">
        <v>209</v>
      </c>
      <c r="C2567" s="1">
        <v>42643</v>
      </c>
      <c r="D2567" s="2">
        <v>0.99457175925925922</v>
      </c>
      <c r="E2567">
        <v>8</v>
      </c>
      <c r="F2567" t="s">
        <v>601</v>
      </c>
      <c r="G2567" t="s">
        <v>600</v>
      </c>
      <c r="H2567" t="s">
        <v>600</v>
      </c>
      <c r="I2567">
        <v>22600</v>
      </c>
      <c r="J2567">
        <v>2.37</v>
      </c>
      <c r="K2567">
        <v>9548.26</v>
      </c>
    </row>
    <row r="2568" spans="2:11" x14ac:dyDescent="0.3">
      <c r="B2568" t="s">
        <v>209</v>
      </c>
      <c r="C2568" s="1">
        <v>42631</v>
      </c>
      <c r="D2568" s="2">
        <v>0.48876157407407406</v>
      </c>
      <c r="E2568">
        <v>8</v>
      </c>
      <c r="F2568" t="s">
        <v>561</v>
      </c>
      <c r="G2568" t="s">
        <v>560</v>
      </c>
      <c r="H2568" t="s">
        <v>558</v>
      </c>
      <c r="I2568">
        <v>14900</v>
      </c>
      <c r="J2568">
        <v>1.0900000000000001</v>
      </c>
      <c r="K2568">
        <v>13653.21</v>
      </c>
    </row>
    <row r="2569" spans="2:11" x14ac:dyDescent="0.3">
      <c r="B2569" t="s">
        <v>209</v>
      </c>
      <c r="C2569" s="1">
        <v>42631</v>
      </c>
      <c r="D2569" s="2">
        <v>0.52112268518518523</v>
      </c>
      <c r="E2569">
        <v>8</v>
      </c>
      <c r="F2569" t="s">
        <v>561</v>
      </c>
      <c r="G2569" t="s">
        <v>560</v>
      </c>
      <c r="H2569" t="s">
        <v>560</v>
      </c>
      <c r="I2569">
        <v>17600</v>
      </c>
      <c r="J2569">
        <v>1.87</v>
      </c>
      <c r="K2569">
        <v>9427.5400000000009</v>
      </c>
    </row>
    <row r="2570" spans="2:11" x14ac:dyDescent="0.3">
      <c r="B2570" t="s">
        <v>209</v>
      </c>
      <c r="C2570" s="1">
        <v>42631</v>
      </c>
      <c r="D2570" s="2">
        <v>0.56325231481481486</v>
      </c>
      <c r="E2570">
        <v>8</v>
      </c>
      <c r="F2570" t="s">
        <v>561</v>
      </c>
      <c r="G2570" t="s">
        <v>560</v>
      </c>
      <c r="H2570" t="s">
        <v>560</v>
      </c>
      <c r="I2570">
        <v>18300</v>
      </c>
      <c r="J2570">
        <v>1.67</v>
      </c>
      <c r="K2570">
        <v>10972.9</v>
      </c>
    </row>
    <row r="2571" spans="2:11" x14ac:dyDescent="0.3">
      <c r="B2571" t="s">
        <v>209</v>
      </c>
      <c r="C2571" s="1">
        <v>42614</v>
      </c>
      <c r="D2571" s="2">
        <v>0.92547453703703697</v>
      </c>
      <c r="E2571">
        <v>8</v>
      </c>
      <c r="F2571" t="s">
        <v>223</v>
      </c>
      <c r="G2571" t="s">
        <v>328</v>
      </c>
      <c r="H2571" t="s">
        <v>325</v>
      </c>
      <c r="I2571">
        <v>35600</v>
      </c>
      <c r="J2571">
        <v>3.38</v>
      </c>
      <c r="K2571">
        <v>10543.51</v>
      </c>
    </row>
    <row r="2572" spans="2:11" x14ac:dyDescent="0.3">
      <c r="B2572" t="s">
        <v>209</v>
      </c>
      <c r="C2572" s="1">
        <v>42615</v>
      </c>
      <c r="D2572" s="2">
        <v>0.94170138888888888</v>
      </c>
      <c r="E2572">
        <v>8</v>
      </c>
      <c r="F2572" t="s">
        <v>223</v>
      </c>
      <c r="G2572" t="s">
        <v>482</v>
      </c>
      <c r="H2572" t="s">
        <v>258</v>
      </c>
      <c r="I2572">
        <v>32100</v>
      </c>
      <c r="J2572">
        <v>2.76</v>
      </c>
      <c r="K2572">
        <v>11617.06</v>
      </c>
    </row>
    <row r="2573" spans="2:11" x14ac:dyDescent="0.3">
      <c r="B2573" t="s">
        <v>209</v>
      </c>
      <c r="C2573" s="1">
        <v>42616</v>
      </c>
      <c r="D2573" s="2">
        <v>0.44900462962962967</v>
      </c>
      <c r="E2573">
        <v>8</v>
      </c>
      <c r="F2573" t="s">
        <v>223</v>
      </c>
      <c r="G2573" t="s">
        <v>491</v>
      </c>
      <c r="H2573" t="s">
        <v>219</v>
      </c>
      <c r="I2573">
        <v>8800</v>
      </c>
      <c r="J2573">
        <v>0.62</v>
      </c>
      <c r="K2573">
        <v>14096.48</v>
      </c>
    </row>
    <row r="2574" spans="2:11" x14ac:dyDescent="0.3">
      <c r="B2574" t="s">
        <v>209</v>
      </c>
      <c r="C2574" s="1">
        <v>42616</v>
      </c>
      <c r="D2574" s="2">
        <v>0.73741898148148144</v>
      </c>
      <c r="E2574">
        <v>8</v>
      </c>
      <c r="F2574" t="s">
        <v>223</v>
      </c>
      <c r="G2574" t="s">
        <v>224</v>
      </c>
      <c r="H2574" t="s">
        <v>497</v>
      </c>
      <c r="I2574">
        <v>24000</v>
      </c>
      <c r="J2574">
        <v>1.42</v>
      </c>
      <c r="K2574">
        <v>16910.48</v>
      </c>
    </row>
    <row r="2575" spans="2:11" x14ac:dyDescent="0.3">
      <c r="B2575" t="s">
        <v>209</v>
      </c>
      <c r="C2575" s="1">
        <v>42616</v>
      </c>
      <c r="D2575" s="2">
        <v>0.92459490740740735</v>
      </c>
      <c r="E2575">
        <v>8</v>
      </c>
      <c r="F2575" t="s">
        <v>223</v>
      </c>
      <c r="G2575" t="s">
        <v>400</v>
      </c>
      <c r="H2575" t="s">
        <v>499</v>
      </c>
      <c r="I2575">
        <v>66900</v>
      </c>
      <c r="J2575">
        <v>3.06</v>
      </c>
      <c r="K2575">
        <v>21889.89</v>
      </c>
    </row>
    <row r="2576" spans="2:11" x14ac:dyDescent="0.3">
      <c r="B2576" t="s">
        <v>209</v>
      </c>
      <c r="C2576" s="1">
        <v>42618</v>
      </c>
      <c r="D2576" s="2">
        <v>0.83416666666666661</v>
      </c>
      <c r="E2576">
        <v>8</v>
      </c>
      <c r="F2576" t="s">
        <v>223</v>
      </c>
      <c r="G2576" t="s">
        <v>224</v>
      </c>
      <c r="H2576" t="s">
        <v>247</v>
      </c>
      <c r="I2576">
        <v>50300</v>
      </c>
      <c r="J2576">
        <v>2.13</v>
      </c>
      <c r="K2576">
        <v>23584.92</v>
      </c>
    </row>
    <row r="2577" spans="2:11" x14ac:dyDescent="0.3">
      <c r="B2577" t="s">
        <v>209</v>
      </c>
      <c r="C2577" s="1">
        <v>42619</v>
      </c>
      <c r="D2577" s="2">
        <v>0.90452546296296299</v>
      </c>
      <c r="E2577">
        <v>8</v>
      </c>
      <c r="F2577" t="s">
        <v>223</v>
      </c>
      <c r="G2577" t="s">
        <v>516</v>
      </c>
      <c r="H2577" t="s">
        <v>232</v>
      </c>
      <c r="I2577">
        <v>37400</v>
      </c>
      <c r="J2577">
        <v>3.96</v>
      </c>
      <c r="K2577">
        <v>9437.39</v>
      </c>
    </row>
    <row r="2578" spans="2:11" x14ac:dyDescent="0.3">
      <c r="B2578" t="s">
        <v>209</v>
      </c>
      <c r="C2578" s="1">
        <v>42620</v>
      </c>
      <c r="D2578" s="2">
        <v>0.92241898148148149</v>
      </c>
      <c r="E2578">
        <v>8</v>
      </c>
      <c r="F2578" t="s">
        <v>223</v>
      </c>
      <c r="G2578" t="s">
        <v>318</v>
      </c>
      <c r="H2578" t="s">
        <v>229</v>
      </c>
      <c r="I2578">
        <v>56600</v>
      </c>
      <c r="J2578">
        <v>3.1</v>
      </c>
      <c r="K2578">
        <v>18278.7</v>
      </c>
    </row>
    <row r="2579" spans="2:11" x14ac:dyDescent="0.3">
      <c r="B2579" t="s">
        <v>209</v>
      </c>
      <c r="C2579" s="1">
        <v>42621</v>
      </c>
      <c r="D2579" s="2">
        <v>0.92211805555555548</v>
      </c>
      <c r="E2579">
        <v>8</v>
      </c>
      <c r="F2579" t="s">
        <v>223</v>
      </c>
      <c r="G2579" t="s">
        <v>328</v>
      </c>
      <c r="H2579" t="s">
        <v>325</v>
      </c>
      <c r="I2579">
        <v>36200</v>
      </c>
      <c r="J2579">
        <v>2.84</v>
      </c>
      <c r="K2579">
        <v>12736.52</v>
      </c>
    </row>
    <row r="2580" spans="2:11" x14ac:dyDescent="0.3">
      <c r="B2580" t="s">
        <v>209</v>
      </c>
      <c r="C2580" s="1">
        <v>42622</v>
      </c>
      <c r="D2580" s="2">
        <v>0.92333333333333334</v>
      </c>
      <c r="E2580">
        <v>8</v>
      </c>
      <c r="F2580" t="s">
        <v>223</v>
      </c>
      <c r="G2580" t="s">
        <v>525</v>
      </c>
      <c r="H2580" t="s">
        <v>258</v>
      </c>
      <c r="I2580">
        <v>56100</v>
      </c>
      <c r="J2580">
        <v>2.38</v>
      </c>
      <c r="K2580">
        <v>23544.03</v>
      </c>
    </row>
    <row r="2581" spans="2:11" x14ac:dyDescent="0.3">
      <c r="B2581" t="s">
        <v>209</v>
      </c>
      <c r="C2581" s="1">
        <v>42623</v>
      </c>
      <c r="D2581" s="2">
        <v>0.44184027777777773</v>
      </c>
      <c r="E2581">
        <v>8</v>
      </c>
      <c r="F2581" t="s">
        <v>223</v>
      </c>
      <c r="G2581" t="s">
        <v>224</v>
      </c>
      <c r="H2581" t="s">
        <v>219</v>
      </c>
      <c r="I2581">
        <v>8500</v>
      </c>
      <c r="J2581">
        <v>0.35</v>
      </c>
      <c r="K2581">
        <v>24524.6</v>
      </c>
    </row>
    <row r="2582" spans="2:11" x14ac:dyDescent="0.3">
      <c r="B2582" t="s">
        <v>209</v>
      </c>
      <c r="C2582" s="1">
        <v>42623</v>
      </c>
      <c r="D2582" s="2">
        <v>0.81211805555555561</v>
      </c>
      <c r="E2582">
        <v>8</v>
      </c>
      <c r="F2582" t="s">
        <v>223</v>
      </c>
      <c r="G2582" t="s">
        <v>247</v>
      </c>
      <c r="H2582" t="s">
        <v>211</v>
      </c>
      <c r="I2582">
        <v>52200</v>
      </c>
      <c r="J2582">
        <v>1.97</v>
      </c>
      <c r="K2582">
        <v>26461.68</v>
      </c>
    </row>
    <row r="2583" spans="2:11" x14ac:dyDescent="0.3">
      <c r="B2583" t="s">
        <v>209</v>
      </c>
      <c r="C2583" s="1">
        <v>42624</v>
      </c>
      <c r="D2583" s="2">
        <v>0.73798611111111112</v>
      </c>
      <c r="E2583">
        <v>8</v>
      </c>
      <c r="F2583" t="s">
        <v>223</v>
      </c>
      <c r="G2583" t="s">
        <v>272</v>
      </c>
      <c r="H2583" t="s">
        <v>400</v>
      </c>
      <c r="I2583">
        <v>46200</v>
      </c>
      <c r="J2583">
        <v>1.97</v>
      </c>
      <c r="K2583">
        <v>23477.67</v>
      </c>
    </row>
    <row r="2584" spans="2:11" x14ac:dyDescent="0.3">
      <c r="B2584" t="s">
        <v>209</v>
      </c>
      <c r="C2584" s="1">
        <v>42624</v>
      </c>
      <c r="D2584" s="2">
        <v>0.83447916666666666</v>
      </c>
      <c r="E2584">
        <v>8</v>
      </c>
      <c r="F2584" t="s">
        <v>223</v>
      </c>
      <c r="G2584" t="s">
        <v>238</v>
      </c>
      <c r="H2584" t="s">
        <v>211</v>
      </c>
      <c r="I2584">
        <v>30500</v>
      </c>
      <c r="J2584">
        <v>2.91</v>
      </c>
      <c r="K2584">
        <v>10464.299999999999</v>
      </c>
    </row>
    <row r="2585" spans="2:11" x14ac:dyDescent="0.3">
      <c r="B2585" t="s">
        <v>209</v>
      </c>
      <c r="C2585" s="1">
        <v>42625</v>
      </c>
      <c r="D2585" s="2">
        <v>0.83548611111111104</v>
      </c>
      <c r="E2585">
        <v>8</v>
      </c>
      <c r="F2585" t="s">
        <v>223</v>
      </c>
      <c r="G2585" t="s">
        <v>224</v>
      </c>
      <c r="H2585" t="s">
        <v>247</v>
      </c>
      <c r="I2585">
        <v>51000</v>
      </c>
      <c r="J2585">
        <v>2.86</v>
      </c>
      <c r="K2585">
        <v>17851.939999999999</v>
      </c>
    </row>
    <row r="2586" spans="2:11" x14ac:dyDescent="0.3">
      <c r="B2586" t="s">
        <v>209</v>
      </c>
      <c r="C2586" s="1">
        <v>42625</v>
      </c>
      <c r="D2586" s="2">
        <v>0.93054398148148154</v>
      </c>
      <c r="E2586">
        <v>8</v>
      </c>
      <c r="F2586" t="s">
        <v>223</v>
      </c>
      <c r="G2586" t="s">
        <v>545</v>
      </c>
      <c r="H2586" t="s">
        <v>542</v>
      </c>
      <c r="I2586">
        <v>38700</v>
      </c>
      <c r="J2586">
        <v>3.15</v>
      </c>
      <c r="K2586">
        <v>12266.75</v>
      </c>
    </row>
    <row r="2587" spans="2:11" x14ac:dyDescent="0.3">
      <c r="B2587" t="s">
        <v>209</v>
      </c>
      <c r="C2587" s="1">
        <v>42626</v>
      </c>
      <c r="D2587" s="2">
        <v>0.89939814814814811</v>
      </c>
      <c r="E2587">
        <v>8</v>
      </c>
      <c r="F2587" t="s">
        <v>223</v>
      </c>
      <c r="G2587" t="s">
        <v>548</v>
      </c>
      <c r="H2587" t="s">
        <v>232</v>
      </c>
      <c r="I2587">
        <v>38000</v>
      </c>
      <c r="J2587">
        <v>2.23</v>
      </c>
      <c r="K2587">
        <v>17005.509999999998</v>
      </c>
    </row>
    <row r="2588" spans="2:11" x14ac:dyDescent="0.3">
      <c r="B2588" t="s">
        <v>209</v>
      </c>
      <c r="C2588" s="1">
        <v>42627</v>
      </c>
      <c r="D2588" s="2">
        <v>0.92251157407407414</v>
      </c>
      <c r="E2588">
        <v>8</v>
      </c>
      <c r="F2588" t="s">
        <v>223</v>
      </c>
      <c r="G2588" t="s">
        <v>318</v>
      </c>
      <c r="H2588" t="s">
        <v>229</v>
      </c>
      <c r="I2588">
        <v>57500</v>
      </c>
      <c r="J2588">
        <v>1.59</v>
      </c>
      <c r="K2588">
        <v>36230.080000000002</v>
      </c>
    </row>
    <row r="2589" spans="2:11" x14ac:dyDescent="0.3">
      <c r="B2589" t="s">
        <v>209</v>
      </c>
      <c r="C2589" s="1">
        <v>42628</v>
      </c>
      <c r="D2589" s="2">
        <v>0.9232407407407407</v>
      </c>
      <c r="E2589">
        <v>8</v>
      </c>
      <c r="F2589" t="s">
        <v>223</v>
      </c>
      <c r="G2589" t="s">
        <v>328</v>
      </c>
      <c r="H2589" t="s">
        <v>325</v>
      </c>
      <c r="I2589">
        <v>36600</v>
      </c>
      <c r="J2589">
        <v>1.54</v>
      </c>
      <c r="K2589">
        <v>23834.799999999999</v>
      </c>
    </row>
    <row r="2590" spans="2:11" x14ac:dyDescent="0.3">
      <c r="B2590" t="s">
        <v>209</v>
      </c>
      <c r="C2590" s="1">
        <v>42629</v>
      </c>
      <c r="D2590" s="2">
        <v>0.9188425925925926</v>
      </c>
      <c r="E2590">
        <v>8</v>
      </c>
      <c r="F2590" t="s">
        <v>223</v>
      </c>
      <c r="G2590" t="s">
        <v>553</v>
      </c>
      <c r="H2590" t="s">
        <v>258</v>
      </c>
      <c r="I2590">
        <v>57000</v>
      </c>
      <c r="J2590">
        <v>1.51</v>
      </c>
      <c r="K2590">
        <v>37824.06</v>
      </c>
    </row>
    <row r="2591" spans="2:11" x14ac:dyDescent="0.3">
      <c r="B2591" t="s">
        <v>209</v>
      </c>
      <c r="C2591" s="1">
        <v>42630</v>
      </c>
      <c r="D2591" s="2">
        <v>0.4450925925925926</v>
      </c>
      <c r="E2591">
        <v>8</v>
      </c>
      <c r="F2591" t="s">
        <v>223</v>
      </c>
      <c r="G2591" t="s">
        <v>224</v>
      </c>
      <c r="H2591" t="s">
        <v>219</v>
      </c>
      <c r="I2591">
        <v>8600</v>
      </c>
      <c r="J2591">
        <v>0.41</v>
      </c>
      <c r="K2591">
        <v>21175.33</v>
      </c>
    </row>
    <row r="2592" spans="2:11" x14ac:dyDescent="0.3">
      <c r="B2592" t="s">
        <v>209</v>
      </c>
      <c r="C2592" s="1">
        <v>42630</v>
      </c>
      <c r="D2592" s="2">
        <v>0.80864583333333329</v>
      </c>
      <c r="E2592">
        <v>8</v>
      </c>
      <c r="F2592" t="s">
        <v>223</v>
      </c>
      <c r="G2592" t="s">
        <v>247</v>
      </c>
      <c r="H2592" t="s">
        <v>211</v>
      </c>
      <c r="I2592">
        <v>53000</v>
      </c>
      <c r="J2592">
        <v>1.95</v>
      </c>
      <c r="K2592">
        <v>27224.82</v>
      </c>
    </row>
    <row r="2593" spans="2:11" x14ac:dyDescent="0.3">
      <c r="B2593" t="s">
        <v>209</v>
      </c>
      <c r="C2593" s="1">
        <v>42631</v>
      </c>
      <c r="D2593" s="2">
        <v>0.91894675925925917</v>
      </c>
      <c r="E2593">
        <v>8</v>
      </c>
      <c r="F2593" t="s">
        <v>223</v>
      </c>
      <c r="G2593" t="s">
        <v>278</v>
      </c>
      <c r="H2593" t="s">
        <v>238</v>
      </c>
      <c r="I2593">
        <v>42500</v>
      </c>
      <c r="J2593">
        <v>2.52</v>
      </c>
      <c r="K2593">
        <v>16854.54</v>
      </c>
    </row>
    <row r="2594" spans="2:11" x14ac:dyDescent="0.3">
      <c r="B2594" t="s">
        <v>209</v>
      </c>
      <c r="C2594" s="1">
        <v>42632</v>
      </c>
      <c r="D2594" s="2">
        <v>0.83603009259259264</v>
      </c>
      <c r="E2594">
        <v>8</v>
      </c>
      <c r="F2594" t="s">
        <v>223</v>
      </c>
      <c r="G2594" t="s">
        <v>563</v>
      </c>
      <c r="H2594" t="s">
        <v>247</v>
      </c>
      <c r="I2594">
        <v>51800</v>
      </c>
      <c r="J2594">
        <v>1.96</v>
      </c>
      <c r="K2594">
        <v>26477.61</v>
      </c>
    </row>
    <row r="2595" spans="2:11" x14ac:dyDescent="0.3">
      <c r="B2595" t="s">
        <v>209</v>
      </c>
      <c r="C2595" s="1">
        <v>42632</v>
      </c>
      <c r="D2595" s="2">
        <v>0.92775462962962962</v>
      </c>
      <c r="E2595">
        <v>8</v>
      </c>
      <c r="F2595" t="s">
        <v>223</v>
      </c>
      <c r="G2595" t="s">
        <v>564</v>
      </c>
      <c r="H2595" t="s">
        <v>563</v>
      </c>
      <c r="I2595">
        <v>84800</v>
      </c>
      <c r="J2595">
        <v>1.84</v>
      </c>
      <c r="K2595">
        <v>45988.4</v>
      </c>
    </row>
    <row r="2596" spans="2:11" x14ac:dyDescent="0.3">
      <c r="B2596" t="s">
        <v>209</v>
      </c>
      <c r="C2596" s="1">
        <v>42633</v>
      </c>
      <c r="D2596" s="2">
        <v>0.90043981481481483</v>
      </c>
      <c r="E2596">
        <v>8</v>
      </c>
      <c r="F2596" t="s">
        <v>223</v>
      </c>
      <c r="G2596" t="s">
        <v>567</v>
      </c>
      <c r="H2596" t="s">
        <v>232</v>
      </c>
      <c r="I2596">
        <v>38600</v>
      </c>
      <c r="J2596">
        <v>2.78</v>
      </c>
      <c r="K2596">
        <v>13897.45</v>
      </c>
    </row>
    <row r="2597" spans="2:11" x14ac:dyDescent="0.3">
      <c r="B2597" t="s">
        <v>209</v>
      </c>
      <c r="C2597" s="1">
        <v>42634</v>
      </c>
      <c r="D2597" s="2">
        <v>0.92134259259259255</v>
      </c>
      <c r="E2597">
        <v>8</v>
      </c>
      <c r="F2597" t="s">
        <v>223</v>
      </c>
      <c r="G2597" t="s">
        <v>318</v>
      </c>
      <c r="H2597" t="s">
        <v>229</v>
      </c>
      <c r="I2597">
        <v>58400</v>
      </c>
      <c r="J2597">
        <v>2.59</v>
      </c>
      <c r="K2597">
        <v>22582.25</v>
      </c>
    </row>
    <row r="2598" spans="2:11" x14ac:dyDescent="0.3">
      <c r="B2598" t="s">
        <v>209</v>
      </c>
      <c r="C2598" s="1">
        <v>42635</v>
      </c>
      <c r="D2598" s="2">
        <v>0.9239814814814814</v>
      </c>
      <c r="E2598">
        <v>8</v>
      </c>
      <c r="F2598" t="s">
        <v>223</v>
      </c>
      <c r="G2598" t="s">
        <v>328</v>
      </c>
      <c r="H2598" t="s">
        <v>325</v>
      </c>
      <c r="I2598">
        <v>59700</v>
      </c>
      <c r="J2598">
        <v>2.69</v>
      </c>
      <c r="K2598">
        <v>22181.22</v>
      </c>
    </row>
    <row r="2599" spans="2:11" x14ac:dyDescent="0.3">
      <c r="B2599" t="s">
        <v>209</v>
      </c>
      <c r="C2599" s="1">
        <v>42636</v>
      </c>
      <c r="D2599" s="2">
        <v>0.92075231481481479</v>
      </c>
      <c r="E2599">
        <v>8</v>
      </c>
      <c r="F2599" t="s">
        <v>223</v>
      </c>
      <c r="G2599" t="s">
        <v>575</v>
      </c>
      <c r="H2599" t="s">
        <v>258</v>
      </c>
      <c r="I2599">
        <v>57900</v>
      </c>
      <c r="J2599">
        <v>2.67</v>
      </c>
      <c r="K2599">
        <v>21659.63</v>
      </c>
    </row>
    <row r="2600" spans="2:11" x14ac:dyDescent="0.3">
      <c r="B2600" t="s">
        <v>209</v>
      </c>
      <c r="C2600" s="1">
        <v>42637</v>
      </c>
      <c r="D2600" s="2">
        <v>0.44403935185185189</v>
      </c>
      <c r="E2600">
        <v>8</v>
      </c>
      <c r="F2600" t="s">
        <v>223</v>
      </c>
      <c r="G2600" t="s">
        <v>224</v>
      </c>
      <c r="H2600" t="s">
        <v>219</v>
      </c>
      <c r="I2600">
        <v>8700</v>
      </c>
      <c r="J2600">
        <v>0.79</v>
      </c>
      <c r="K2600">
        <v>11002.51</v>
      </c>
    </row>
    <row r="2601" spans="2:11" x14ac:dyDescent="0.3">
      <c r="B2601" t="s">
        <v>209</v>
      </c>
      <c r="C2601" s="1">
        <v>42637</v>
      </c>
      <c r="D2601" s="2">
        <v>0.91803240740740744</v>
      </c>
      <c r="E2601">
        <v>8</v>
      </c>
      <c r="F2601" t="s">
        <v>223</v>
      </c>
      <c r="G2601" t="s">
        <v>400</v>
      </c>
      <c r="H2601" t="s">
        <v>579</v>
      </c>
      <c r="I2601">
        <v>63200</v>
      </c>
      <c r="J2601">
        <v>3.39</v>
      </c>
      <c r="K2601">
        <v>18621.05</v>
      </c>
    </row>
    <row r="2602" spans="2:11" x14ac:dyDescent="0.3">
      <c r="B2602" t="s">
        <v>209</v>
      </c>
      <c r="C2602" s="1">
        <v>42638</v>
      </c>
      <c r="D2602" s="2">
        <v>0.83326388888888892</v>
      </c>
      <c r="E2602">
        <v>8</v>
      </c>
      <c r="F2602" t="s">
        <v>223</v>
      </c>
      <c r="G2602" t="s">
        <v>238</v>
      </c>
      <c r="H2602" t="s">
        <v>276</v>
      </c>
      <c r="I2602">
        <v>31500</v>
      </c>
      <c r="J2602">
        <v>0.56000000000000005</v>
      </c>
      <c r="K2602">
        <v>56517.83</v>
      </c>
    </row>
    <row r="2603" spans="2:11" x14ac:dyDescent="0.3">
      <c r="B2603" t="s">
        <v>209</v>
      </c>
      <c r="C2603" s="1">
        <v>42639</v>
      </c>
      <c r="D2603" s="2">
        <v>0.83421296296296299</v>
      </c>
      <c r="E2603">
        <v>8</v>
      </c>
      <c r="F2603" t="s">
        <v>223</v>
      </c>
      <c r="G2603" t="s">
        <v>591</v>
      </c>
      <c r="H2603" t="s">
        <v>247</v>
      </c>
      <c r="I2603">
        <v>52700</v>
      </c>
      <c r="J2603">
        <v>3.28</v>
      </c>
      <c r="K2603">
        <v>16047.06</v>
      </c>
    </row>
    <row r="2604" spans="2:11" x14ac:dyDescent="0.3">
      <c r="B2604" t="s">
        <v>209</v>
      </c>
      <c r="C2604" s="1">
        <v>42639</v>
      </c>
      <c r="D2604" s="2">
        <v>0.94913194444444438</v>
      </c>
      <c r="E2604">
        <v>8</v>
      </c>
      <c r="F2604" t="s">
        <v>223</v>
      </c>
      <c r="G2604" t="s">
        <v>592</v>
      </c>
      <c r="H2604" t="s">
        <v>250</v>
      </c>
      <c r="I2604">
        <v>59000</v>
      </c>
      <c r="J2604">
        <v>2.0499999999999998</v>
      </c>
      <c r="K2604">
        <v>28800.04</v>
      </c>
    </row>
    <row r="2605" spans="2:11" x14ac:dyDescent="0.3">
      <c r="B2605" t="s">
        <v>209</v>
      </c>
      <c r="C2605" s="1">
        <v>42640</v>
      </c>
      <c r="D2605" s="2">
        <v>0.90203703703703697</v>
      </c>
      <c r="E2605">
        <v>8</v>
      </c>
      <c r="F2605" t="s">
        <v>223</v>
      </c>
      <c r="G2605" t="s">
        <v>595</v>
      </c>
      <c r="H2605" t="s">
        <v>232</v>
      </c>
      <c r="I2605">
        <v>39900</v>
      </c>
      <c r="J2605">
        <v>1.99</v>
      </c>
      <c r="K2605">
        <v>20077.419999999998</v>
      </c>
    </row>
    <row r="2606" spans="2:11" x14ac:dyDescent="0.3">
      <c r="B2606" t="s">
        <v>209</v>
      </c>
      <c r="C2606" s="1">
        <v>42641</v>
      </c>
      <c r="D2606" s="2">
        <v>0.92042824074074081</v>
      </c>
      <c r="E2606">
        <v>8</v>
      </c>
      <c r="F2606" t="s">
        <v>223</v>
      </c>
      <c r="G2606" t="s">
        <v>318</v>
      </c>
      <c r="H2606" t="s">
        <v>229</v>
      </c>
      <c r="I2606">
        <v>59300</v>
      </c>
      <c r="J2606">
        <v>2.56</v>
      </c>
      <c r="K2606">
        <v>23130.71</v>
      </c>
    </row>
    <row r="2607" spans="2:11" x14ac:dyDescent="0.3">
      <c r="B2607" t="s">
        <v>209</v>
      </c>
      <c r="C2607" s="1">
        <v>42642</v>
      </c>
      <c r="D2607" s="2">
        <v>0.87915509259259261</v>
      </c>
      <c r="E2607">
        <v>8</v>
      </c>
      <c r="F2607" t="s">
        <v>223</v>
      </c>
      <c r="G2607" t="s">
        <v>325</v>
      </c>
      <c r="H2607" t="s">
        <v>272</v>
      </c>
      <c r="I2607">
        <v>69800</v>
      </c>
      <c r="J2607">
        <v>4.2</v>
      </c>
      <c r="K2607">
        <v>16603.64</v>
      </c>
    </row>
    <row r="2608" spans="2:11" x14ac:dyDescent="0.3">
      <c r="B2608" t="s">
        <v>209</v>
      </c>
      <c r="C2608" s="1">
        <v>42643</v>
      </c>
      <c r="D2608" s="2">
        <v>0.91695601851851849</v>
      </c>
      <c r="E2608">
        <v>8</v>
      </c>
      <c r="F2608" t="s">
        <v>223</v>
      </c>
      <c r="G2608" t="s">
        <v>600</v>
      </c>
      <c r="H2608" t="s">
        <v>258</v>
      </c>
      <c r="I2608">
        <v>58800</v>
      </c>
      <c r="J2608">
        <v>3.55</v>
      </c>
      <c r="K2608">
        <v>16570.669999999998</v>
      </c>
    </row>
    <row r="2609" spans="2:11" x14ac:dyDescent="0.3">
      <c r="B2609" t="s">
        <v>209</v>
      </c>
      <c r="C2609" s="1">
        <v>42614</v>
      </c>
      <c r="D2609" s="2">
        <v>0.97032407407407406</v>
      </c>
      <c r="E2609">
        <v>8</v>
      </c>
      <c r="F2609" t="s">
        <v>483</v>
      </c>
      <c r="G2609" t="s">
        <v>482</v>
      </c>
      <c r="H2609" t="s">
        <v>328</v>
      </c>
      <c r="I2609">
        <v>35300</v>
      </c>
      <c r="J2609">
        <v>2.12</v>
      </c>
      <c r="K2609">
        <v>16654.490000000002</v>
      </c>
    </row>
    <row r="2610" spans="2:11" x14ac:dyDescent="0.3">
      <c r="B2610" t="s">
        <v>209</v>
      </c>
      <c r="C2610" s="1">
        <v>42615</v>
      </c>
      <c r="D2610" s="2">
        <v>0.94685185185185183</v>
      </c>
      <c r="E2610">
        <v>8</v>
      </c>
      <c r="F2610" t="s">
        <v>483</v>
      </c>
      <c r="G2610" t="s">
        <v>482</v>
      </c>
      <c r="H2610" t="s">
        <v>258</v>
      </c>
      <c r="I2610">
        <v>32100</v>
      </c>
      <c r="J2610">
        <v>2.29</v>
      </c>
      <c r="K2610">
        <v>14032.28</v>
      </c>
    </row>
    <row r="2611" spans="2:11" x14ac:dyDescent="0.3">
      <c r="B2611" t="s">
        <v>209</v>
      </c>
      <c r="C2611" s="1">
        <v>42615</v>
      </c>
      <c r="D2611" s="2">
        <v>0.97384259259259265</v>
      </c>
      <c r="E2611">
        <v>8</v>
      </c>
      <c r="F2611" t="s">
        <v>483</v>
      </c>
      <c r="G2611" t="s">
        <v>482</v>
      </c>
      <c r="H2611" t="s">
        <v>482</v>
      </c>
      <c r="I2611">
        <v>18400</v>
      </c>
      <c r="J2611">
        <v>1.71</v>
      </c>
      <c r="K2611">
        <v>10743.76</v>
      </c>
    </row>
    <row r="2612" spans="2:11" x14ac:dyDescent="0.3">
      <c r="B2612" t="s">
        <v>209</v>
      </c>
      <c r="C2612" s="1">
        <v>42615</v>
      </c>
      <c r="D2612" s="3">
        <v>1.0182407407407408</v>
      </c>
      <c r="E2612">
        <v>8</v>
      </c>
      <c r="F2612" t="s">
        <v>483</v>
      </c>
      <c r="G2612" t="s">
        <v>482</v>
      </c>
      <c r="H2612" t="s">
        <v>482</v>
      </c>
      <c r="I2612">
        <v>10900</v>
      </c>
      <c r="J2612">
        <v>1.25</v>
      </c>
      <c r="K2612">
        <v>8735.57</v>
      </c>
    </row>
    <row r="2613" spans="2:11" x14ac:dyDescent="0.3">
      <c r="B2613" t="s">
        <v>209</v>
      </c>
      <c r="C2613" s="1">
        <v>42621</v>
      </c>
      <c r="D2613" s="2">
        <v>0.96621527777777771</v>
      </c>
      <c r="E2613">
        <v>8</v>
      </c>
      <c r="F2613" t="s">
        <v>526</v>
      </c>
      <c r="G2613" t="s">
        <v>525</v>
      </c>
      <c r="H2613" t="s">
        <v>328</v>
      </c>
      <c r="I2613">
        <v>35900</v>
      </c>
      <c r="J2613">
        <v>1.32</v>
      </c>
      <c r="K2613">
        <v>27258.85</v>
      </c>
    </row>
    <row r="2614" spans="2:11" x14ac:dyDescent="0.3">
      <c r="B2614" t="s">
        <v>209</v>
      </c>
      <c r="C2614" s="1">
        <v>42622</v>
      </c>
      <c r="D2614" s="2">
        <v>0.92509259259259258</v>
      </c>
      <c r="E2614">
        <v>8</v>
      </c>
      <c r="F2614" t="s">
        <v>526</v>
      </c>
      <c r="G2614" t="s">
        <v>525</v>
      </c>
      <c r="H2614" t="s">
        <v>258</v>
      </c>
      <c r="I2614">
        <v>56100</v>
      </c>
      <c r="J2614">
        <v>2.0699999999999998</v>
      </c>
      <c r="K2614">
        <v>27063.19</v>
      </c>
    </row>
    <row r="2615" spans="2:11" x14ac:dyDescent="0.3">
      <c r="B2615" t="s">
        <v>209</v>
      </c>
      <c r="C2615" s="1">
        <v>42622</v>
      </c>
      <c r="D2615" s="2">
        <v>0.95628472222222216</v>
      </c>
      <c r="E2615">
        <v>8</v>
      </c>
      <c r="F2615" t="s">
        <v>526</v>
      </c>
      <c r="G2615" t="s">
        <v>525</v>
      </c>
      <c r="H2615" t="s">
        <v>525</v>
      </c>
      <c r="I2615">
        <v>41600</v>
      </c>
      <c r="J2615">
        <v>2.36</v>
      </c>
      <c r="K2615">
        <v>17655.240000000002</v>
      </c>
    </row>
    <row r="2616" spans="2:11" x14ac:dyDescent="0.3">
      <c r="B2616" t="s">
        <v>209</v>
      </c>
      <c r="C2616" s="1">
        <v>42622</v>
      </c>
      <c r="D2616" s="2">
        <v>0.99427083333333333</v>
      </c>
      <c r="E2616">
        <v>8</v>
      </c>
      <c r="F2616" t="s">
        <v>526</v>
      </c>
      <c r="G2616" t="s">
        <v>525</v>
      </c>
      <c r="H2616" t="s">
        <v>525</v>
      </c>
      <c r="I2616">
        <v>19000</v>
      </c>
      <c r="J2616">
        <v>1.56</v>
      </c>
      <c r="K2616">
        <v>12216.33</v>
      </c>
    </row>
    <row r="2617" spans="2:11" x14ac:dyDescent="0.3">
      <c r="B2617" t="s">
        <v>209</v>
      </c>
      <c r="C2617" s="1">
        <v>42628</v>
      </c>
      <c r="D2617" s="2">
        <v>0.9677662037037037</v>
      </c>
      <c r="E2617">
        <v>8</v>
      </c>
      <c r="F2617" t="s">
        <v>554</v>
      </c>
      <c r="G2617" t="s">
        <v>553</v>
      </c>
      <c r="H2617" t="s">
        <v>328</v>
      </c>
      <c r="I2617">
        <v>36500</v>
      </c>
      <c r="J2617">
        <v>1.44</v>
      </c>
      <c r="K2617">
        <v>25394.73</v>
      </c>
    </row>
    <row r="2618" spans="2:11" x14ac:dyDescent="0.3">
      <c r="B2618" t="s">
        <v>209</v>
      </c>
      <c r="C2618" s="1">
        <v>42629</v>
      </c>
      <c r="D2618" s="2">
        <v>0.92122685185185194</v>
      </c>
      <c r="E2618">
        <v>8</v>
      </c>
      <c r="F2618" t="s">
        <v>554</v>
      </c>
      <c r="G2618" t="s">
        <v>553</v>
      </c>
      <c r="H2618" t="s">
        <v>258</v>
      </c>
      <c r="I2618">
        <v>57000</v>
      </c>
      <c r="J2618">
        <v>1.59</v>
      </c>
      <c r="K2618">
        <v>35937.56</v>
      </c>
    </row>
    <row r="2619" spans="2:11" x14ac:dyDescent="0.3">
      <c r="B2619" t="s">
        <v>209</v>
      </c>
      <c r="C2619" s="1">
        <v>42629</v>
      </c>
      <c r="D2619" s="2">
        <v>0.9509953703703703</v>
      </c>
      <c r="E2619">
        <v>8</v>
      </c>
      <c r="F2619" t="s">
        <v>554</v>
      </c>
      <c r="G2619" t="s">
        <v>553</v>
      </c>
      <c r="H2619" t="s">
        <v>553</v>
      </c>
      <c r="I2619">
        <v>43400</v>
      </c>
      <c r="J2619">
        <v>1.73</v>
      </c>
      <c r="K2619">
        <v>25084.74</v>
      </c>
    </row>
    <row r="2620" spans="2:11" x14ac:dyDescent="0.3">
      <c r="B2620" t="s">
        <v>209</v>
      </c>
      <c r="C2620" s="1">
        <v>42629</v>
      </c>
      <c r="D2620" s="2">
        <v>0.98748842592592589</v>
      </c>
      <c r="E2620">
        <v>8</v>
      </c>
      <c r="F2620" t="s">
        <v>554</v>
      </c>
      <c r="G2620" t="s">
        <v>553</v>
      </c>
      <c r="H2620" t="s">
        <v>553</v>
      </c>
      <c r="I2620">
        <v>19900</v>
      </c>
      <c r="J2620">
        <v>1.25</v>
      </c>
      <c r="K2620">
        <v>15866.53</v>
      </c>
    </row>
    <row r="2621" spans="2:11" x14ac:dyDescent="0.3">
      <c r="B2621" t="s">
        <v>209</v>
      </c>
      <c r="C2621" s="1">
        <v>42636</v>
      </c>
      <c r="D2621" s="2">
        <v>0.92322916666666666</v>
      </c>
      <c r="E2621">
        <v>8</v>
      </c>
      <c r="F2621" t="s">
        <v>576</v>
      </c>
      <c r="G2621" t="s">
        <v>575</v>
      </c>
      <c r="H2621" t="s">
        <v>258</v>
      </c>
      <c r="I2621">
        <v>57900</v>
      </c>
      <c r="J2621">
        <v>1.8</v>
      </c>
      <c r="K2621">
        <v>32192.17</v>
      </c>
    </row>
    <row r="2622" spans="2:11" x14ac:dyDescent="0.3">
      <c r="B2622" t="s">
        <v>209</v>
      </c>
      <c r="C2622" s="1">
        <v>42636</v>
      </c>
      <c r="D2622" s="2">
        <v>0.94892361111111112</v>
      </c>
      <c r="E2622">
        <v>8</v>
      </c>
      <c r="F2622" t="s">
        <v>576</v>
      </c>
      <c r="G2622" t="s">
        <v>575</v>
      </c>
      <c r="H2622" t="s">
        <v>575</v>
      </c>
      <c r="I2622">
        <v>45500</v>
      </c>
      <c r="J2622">
        <v>1.54</v>
      </c>
      <c r="K2622">
        <v>29508.6</v>
      </c>
    </row>
    <row r="2623" spans="2:11" x14ac:dyDescent="0.3">
      <c r="B2623" t="s">
        <v>209</v>
      </c>
      <c r="C2623" s="1">
        <v>42636</v>
      </c>
      <c r="D2623" s="2">
        <v>0.98989583333333331</v>
      </c>
      <c r="E2623">
        <v>8</v>
      </c>
      <c r="F2623" t="s">
        <v>576</v>
      </c>
      <c r="G2623" t="s">
        <v>575</v>
      </c>
      <c r="H2623" t="s">
        <v>575</v>
      </c>
      <c r="I2623">
        <v>20800</v>
      </c>
      <c r="J2623">
        <v>1.88</v>
      </c>
      <c r="K2623">
        <v>11087.17</v>
      </c>
    </row>
    <row r="2624" spans="2:11" x14ac:dyDescent="0.3">
      <c r="B2624" t="s">
        <v>209</v>
      </c>
      <c r="C2624" s="1">
        <v>42621</v>
      </c>
      <c r="D2624" s="2">
        <v>0.9271759259259259</v>
      </c>
      <c r="E2624">
        <v>8</v>
      </c>
      <c r="F2624" t="s">
        <v>329</v>
      </c>
      <c r="G2624" t="s">
        <v>328</v>
      </c>
      <c r="H2624" t="s">
        <v>325</v>
      </c>
      <c r="I2624">
        <v>36200</v>
      </c>
      <c r="J2624">
        <v>1.76</v>
      </c>
      <c r="K2624">
        <v>20599.650000000001</v>
      </c>
    </row>
    <row r="2625" spans="2:11" x14ac:dyDescent="0.3">
      <c r="B2625" t="s">
        <v>209</v>
      </c>
      <c r="C2625" s="1">
        <v>42621</v>
      </c>
      <c r="D2625" s="2">
        <v>0.94321759259259252</v>
      </c>
      <c r="E2625">
        <v>8</v>
      </c>
      <c r="F2625" t="s">
        <v>329</v>
      </c>
      <c r="G2625" t="s">
        <v>328</v>
      </c>
      <c r="H2625" t="s">
        <v>328</v>
      </c>
      <c r="I2625">
        <v>35900</v>
      </c>
      <c r="J2625">
        <v>1.81</v>
      </c>
      <c r="K2625">
        <v>19887.96</v>
      </c>
    </row>
    <row r="2626" spans="2:11" x14ac:dyDescent="0.3">
      <c r="B2626" t="s">
        <v>209</v>
      </c>
      <c r="C2626" s="1">
        <v>42628</v>
      </c>
      <c r="D2626" s="2">
        <v>0.92685185185185182</v>
      </c>
      <c r="E2626">
        <v>8</v>
      </c>
      <c r="F2626" t="s">
        <v>329</v>
      </c>
      <c r="G2626" t="s">
        <v>328</v>
      </c>
      <c r="H2626" t="s">
        <v>325</v>
      </c>
      <c r="I2626">
        <v>36600</v>
      </c>
      <c r="J2626">
        <v>1.54</v>
      </c>
      <c r="K2626">
        <v>23716.93</v>
      </c>
    </row>
    <row r="2627" spans="2:11" x14ac:dyDescent="0.3">
      <c r="B2627" t="s">
        <v>209</v>
      </c>
      <c r="C2627" s="1">
        <v>42628</v>
      </c>
      <c r="D2627" s="2">
        <v>0.93953703703703706</v>
      </c>
      <c r="E2627">
        <v>8</v>
      </c>
      <c r="F2627" t="s">
        <v>329</v>
      </c>
      <c r="G2627" t="s">
        <v>328</v>
      </c>
      <c r="H2627" t="s">
        <v>328</v>
      </c>
      <c r="I2627">
        <v>36500</v>
      </c>
      <c r="J2627">
        <v>2.41</v>
      </c>
      <c r="K2627">
        <v>15175.12</v>
      </c>
    </row>
    <row r="2628" spans="2:11" x14ac:dyDescent="0.3">
      <c r="B2628" t="s">
        <v>209</v>
      </c>
      <c r="C2628" s="1">
        <v>42628</v>
      </c>
      <c r="D2628" s="2">
        <v>0.95962962962962972</v>
      </c>
      <c r="E2628">
        <v>8</v>
      </c>
      <c r="F2628" t="s">
        <v>329</v>
      </c>
      <c r="G2628" t="s">
        <v>328</v>
      </c>
      <c r="H2628" t="s">
        <v>328</v>
      </c>
      <c r="I2628">
        <v>36500</v>
      </c>
      <c r="J2628">
        <v>2.82</v>
      </c>
      <c r="K2628">
        <v>12939.43</v>
      </c>
    </row>
    <row r="2629" spans="2:11" x14ac:dyDescent="0.3">
      <c r="B2629" t="s">
        <v>209</v>
      </c>
      <c r="C2629" s="1">
        <v>42635</v>
      </c>
      <c r="D2629" s="2">
        <v>0.92846064814814822</v>
      </c>
      <c r="E2629">
        <v>8</v>
      </c>
      <c r="F2629" t="s">
        <v>329</v>
      </c>
      <c r="G2629" t="s">
        <v>328</v>
      </c>
      <c r="H2629" t="s">
        <v>325</v>
      </c>
      <c r="I2629">
        <v>37200</v>
      </c>
      <c r="J2629">
        <v>2.71</v>
      </c>
      <c r="K2629">
        <v>13744.99</v>
      </c>
    </row>
    <row r="2630" spans="2:11" x14ac:dyDescent="0.3">
      <c r="B2630" t="s">
        <v>209</v>
      </c>
      <c r="C2630" s="1">
        <v>42635</v>
      </c>
      <c r="D2630" s="2">
        <v>0.94077546296296299</v>
      </c>
      <c r="E2630">
        <v>8</v>
      </c>
      <c r="F2630" t="s">
        <v>329</v>
      </c>
      <c r="G2630" t="s">
        <v>328</v>
      </c>
      <c r="H2630" t="s">
        <v>328</v>
      </c>
      <c r="I2630">
        <v>36900</v>
      </c>
      <c r="J2630">
        <v>3.11</v>
      </c>
      <c r="K2630">
        <v>11864.28</v>
      </c>
    </row>
    <row r="2631" spans="2:11" x14ac:dyDescent="0.3">
      <c r="B2631" t="s">
        <v>209</v>
      </c>
      <c r="C2631" s="1">
        <v>42635</v>
      </c>
      <c r="D2631" s="2">
        <v>0.95942129629629624</v>
      </c>
      <c r="E2631">
        <v>8</v>
      </c>
      <c r="F2631" t="s">
        <v>329</v>
      </c>
      <c r="G2631" t="s">
        <v>328</v>
      </c>
      <c r="H2631" t="s">
        <v>328</v>
      </c>
      <c r="I2631">
        <v>36900</v>
      </c>
      <c r="J2631">
        <v>3.26</v>
      </c>
      <c r="K2631">
        <v>11319.29</v>
      </c>
    </row>
    <row r="2632" spans="2:11" x14ac:dyDescent="0.3">
      <c r="B2632" t="s">
        <v>209</v>
      </c>
      <c r="C2632" s="1">
        <v>42642</v>
      </c>
      <c r="D2632" s="2">
        <v>0.92790509259259257</v>
      </c>
      <c r="E2632">
        <v>8</v>
      </c>
      <c r="F2632" t="s">
        <v>329</v>
      </c>
      <c r="G2632" t="s">
        <v>328</v>
      </c>
      <c r="H2632" t="s">
        <v>325</v>
      </c>
      <c r="I2632">
        <v>37800</v>
      </c>
      <c r="J2632">
        <v>2.68</v>
      </c>
      <c r="K2632">
        <v>14120.9</v>
      </c>
    </row>
    <row r="2633" spans="2:11" x14ac:dyDescent="0.3">
      <c r="B2633" t="s">
        <v>209</v>
      </c>
      <c r="C2633" s="1">
        <v>42642</v>
      </c>
      <c r="D2633" s="2">
        <v>0.93902777777777768</v>
      </c>
      <c r="E2633">
        <v>8</v>
      </c>
      <c r="F2633" t="s">
        <v>329</v>
      </c>
      <c r="G2633" t="s">
        <v>328</v>
      </c>
      <c r="H2633" t="s">
        <v>328</v>
      </c>
      <c r="I2633">
        <v>37500</v>
      </c>
      <c r="J2633">
        <v>1.97</v>
      </c>
      <c r="K2633">
        <v>19062.28</v>
      </c>
    </row>
    <row r="2634" spans="2:11" x14ac:dyDescent="0.3">
      <c r="B2634" t="s">
        <v>209</v>
      </c>
      <c r="C2634" s="1">
        <v>42642</v>
      </c>
      <c r="D2634" s="2">
        <v>0.96032407407407405</v>
      </c>
      <c r="E2634">
        <v>8</v>
      </c>
      <c r="F2634" t="s">
        <v>329</v>
      </c>
      <c r="G2634" t="s">
        <v>328</v>
      </c>
      <c r="H2634" t="s">
        <v>328</v>
      </c>
      <c r="I2634">
        <v>37500</v>
      </c>
      <c r="J2634">
        <v>2.36</v>
      </c>
      <c r="K2634">
        <v>15922.93</v>
      </c>
    </row>
    <row r="2635" spans="2:11" x14ac:dyDescent="0.3">
      <c r="B2635" t="s">
        <v>209</v>
      </c>
      <c r="C2635" s="1">
        <v>42614</v>
      </c>
      <c r="D2635" s="2">
        <v>9.4224537037037037E-2</v>
      </c>
      <c r="E2635">
        <v>400</v>
      </c>
      <c r="F2635" t="s">
        <v>15</v>
      </c>
      <c r="G2635" t="s">
        <v>478</v>
      </c>
      <c r="H2635" t="s">
        <v>478</v>
      </c>
      <c r="I2635">
        <v>1600</v>
      </c>
      <c r="J2635">
        <v>0.38</v>
      </c>
      <c r="K2635">
        <v>4237.84</v>
      </c>
    </row>
    <row r="2636" spans="2:11" x14ac:dyDescent="0.3">
      <c r="B2636" t="s">
        <v>209</v>
      </c>
      <c r="C2636" s="1">
        <v>42614</v>
      </c>
      <c r="D2636" s="2">
        <v>0.10024305555555556</v>
      </c>
      <c r="E2636">
        <v>340</v>
      </c>
      <c r="F2636" t="s">
        <v>15</v>
      </c>
      <c r="G2636" t="s">
        <v>478</v>
      </c>
      <c r="H2636" t="s">
        <v>478</v>
      </c>
      <c r="I2636">
        <v>1600</v>
      </c>
      <c r="J2636">
        <v>0.38</v>
      </c>
      <c r="K2636">
        <v>4237.84</v>
      </c>
    </row>
    <row r="2637" spans="2:11" x14ac:dyDescent="0.3">
      <c r="B2637" t="s">
        <v>209</v>
      </c>
      <c r="C2637" s="1">
        <v>42614</v>
      </c>
      <c r="D2637" s="2">
        <v>0.1277777777777778</v>
      </c>
      <c r="E2637">
        <v>730</v>
      </c>
      <c r="F2637" t="s">
        <v>15</v>
      </c>
      <c r="G2637" t="s">
        <v>211</v>
      </c>
      <c r="H2637" t="s">
        <v>478</v>
      </c>
      <c r="I2637">
        <v>800</v>
      </c>
      <c r="J2637">
        <v>0.22</v>
      </c>
      <c r="K2637">
        <v>3661.26</v>
      </c>
    </row>
    <row r="2638" spans="2:11" x14ac:dyDescent="0.3">
      <c r="B2638" t="s">
        <v>209</v>
      </c>
      <c r="C2638" s="1">
        <v>42614</v>
      </c>
      <c r="D2638" s="2">
        <v>0.19811342592592593</v>
      </c>
      <c r="E2638">
        <v>370</v>
      </c>
      <c r="F2638" t="s">
        <v>15</v>
      </c>
      <c r="G2638" t="s">
        <v>211</v>
      </c>
      <c r="H2638" t="s">
        <v>212</v>
      </c>
      <c r="I2638">
        <v>500</v>
      </c>
      <c r="J2638">
        <v>0.22</v>
      </c>
      <c r="K2638">
        <v>2288.29</v>
      </c>
    </row>
    <row r="2639" spans="2:11" x14ac:dyDescent="0.3">
      <c r="B2639" t="s">
        <v>209</v>
      </c>
      <c r="C2639" s="1">
        <v>42614</v>
      </c>
      <c r="D2639" s="2">
        <v>0.20390046296296296</v>
      </c>
      <c r="E2639">
        <v>370</v>
      </c>
      <c r="F2639" t="s">
        <v>15</v>
      </c>
      <c r="G2639" t="s">
        <v>213</v>
      </c>
      <c r="H2639" t="s">
        <v>211</v>
      </c>
      <c r="I2639">
        <v>500</v>
      </c>
      <c r="J2639">
        <v>0.22</v>
      </c>
      <c r="K2639">
        <v>2288.29</v>
      </c>
    </row>
    <row r="2640" spans="2:11" x14ac:dyDescent="0.3">
      <c r="B2640" t="s">
        <v>209</v>
      </c>
      <c r="C2640" s="1">
        <v>42614</v>
      </c>
      <c r="D2640" s="2">
        <v>0.2387384259259259</v>
      </c>
      <c r="E2640">
        <v>730</v>
      </c>
      <c r="F2640" t="s">
        <v>15</v>
      </c>
      <c r="G2640" t="s">
        <v>214</v>
      </c>
      <c r="H2640" t="s">
        <v>213</v>
      </c>
      <c r="I2640">
        <v>500</v>
      </c>
      <c r="J2640">
        <v>0.05</v>
      </c>
      <c r="K2640">
        <v>10050.15</v>
      </c>
    </row>
    <row r="2641" spans="2:11" x14ac:dyDescent="0.3">
      <c r="B2641" t="s">
        <v>209</v>
      </c>
      <c r="C2641" s="1">
        <v>42614</v>
      </c>
      <c r="D2641" s="2">
        <v>0.26290509259259259</v>
      </c>
      <c r="E2641">
        <v>190</v>
      </c>
      <c r="F2641" t="s">
        <v>15</v>
      </c>
      <c r="G2641" t="s">
        <v>214</v>
      </c>
      <c r="H2641" t="s">
        <v>214</v>
      </c>
      <c r="I2641">
        <v>7500</v>
      </c>
      <c r="J2641">
        <v>0.15</v>
      </c>
      <c r="K2641">
        <v>48834.12</v>
      </c>
    </row>
    <row r="2642" spans="2:11" x14ac:dyDescent="0.3">
      <c r="B2642" t="s">
        <v>209</v>
      </c>
      <c r="C2642" s="1">
        <v>42614</v>
      </c>
      <c r="D2642" s="2">
        <v>0.26893518518518517</v>
      </c>
      <c r="E2642">
        <v>190</v>
      </c>
      <c r="F2642" t="s">
        <v>15</v>
      </c>
      <c r="G2642" t="s">
        <v>214</v>
      </c>
      <c r="H2642" t="s">
        <v>214</v>
      </c>
      <c r="I2642">
        <v>8100</v>
      </c>
      <c r="J2642">
        <v>0.15</v>
      </c>
      <c r="K2642">
        <v>52740.85</v>
      </c>
    </row>
    <row r="2643" spans="2:11" x14ac:dyDescent="0.3">
      <c r="B2643" t="s">
        <v>209</v>
      </c>
      <c r="C2643" s="1">
        <v>42614</v>
      </c>
      <c r="D2643" s="2">
        <v>0.28193287037037035</v>
      </c>
      <c r="E2643">
        <v>190</v>
      </c>
      <c r="F2643" t="s">
        <v>15</v>
      </c>
      <c r="G2643" t="s">
        <v>214</v>
      </c>
      <c r="H2643" t="s">
        <v>214</v>
      </c>
      <c r="I2643">
        <v>8800</v>
      </c>
      <c r="J2643">
        <v>0.49</v>
      </c>
      <c r="K2643">
        <v>18122.09</v>
      </c>
    </row>
    <row r="2644" spans="2:11" x14ac:dyDescent="0.3">
      <c r="B2644" t="s">
        <v>209</v>
      </c>
      <c r="C2644" s="1">
        <v>42614</v>
      </c>
      <c r="D2644" s="2">
        <v>0.28792824074074075</v>
      </c>
      <c r="E2644">
        <v>190</v>
      </c>
      <c r="F2644" t="s">
        <v>15</v>
      </c>
      <c r="G2644" t="s">
        <v>214</v>
      </c>
      <c r="H2644" t="s">
        <v>214</v>
      </c>
      <c r="I2644">
        <v>9100</v>
      </c>
      <c r="J2644">
        <v>0.82</v>
      </c>
      <c r="K2644">
        <v>11128.69</v>
      </c>
    </row>
    <row r="2645" spans="2:11" x14ac:dyDescent="0.3">
      <c r="B2645" t="s">
        <v>209</v>
      </c>
      <c r="C2645" s="1">
        <v>42614</v>
      </c>
      <c r="D2645" s="2">
        <v>0.30548611111111112</v>
      </c>
      <c r="E2645">
        <v>190</v>
      </c>
      <c r="F2645" t="s">
        <v>15</v>
      </c>
      <c r="G2645" t="s">
        <v>214</v>
      </c>
      <c r="H2645" t="s">
        <v>214</v>
      </c>
      <c r="I2645">
        <v>8900</v>
      </c>
      <c r="J2645">
        <v>0.56000000000000005</v>
      </c>
      <c r="K2645">
        <v>15849.07</v>
      </c>
    </row>
    <row r="2646" spans="2:11" x14ac:dyDescent="0.3">
      <c r="B2646" t="s">
        <v>209</v>
      </c>
      <c r="C2646" s="1">
        <v>42614</v>
      </c>
      <c r="D2646" s="2">
        <v>0.31048611111111113</v>
      </c>
      <c r="E2646">
        <v>190</v>
      </c>
      <c r="F2646" t="s">
        <v>15</v>
      </c>
      <c r="G2646" t="s">
        <v>214</v>
      </c>
      <c r="H2646" t="s">
        <v>214</v>
      </c>
      <c r="I2646">
        <v>8500</v>
      </c>
      <c r="J2646">
        <v>0.61</v>
      </c>
      <c r="K2646">
        <v>13997.76</v>
      </c>
    </row>
    <row r="2647" spans="2:11" x14ac:dyDescent="0.3">
      <c r="B2647" t="s">
        <v>209</v>
      </c>
      <c r="C2647" s="1">
        <v>42614</v>
      </c>
      <c r="D2647" s="2">
        <v>0.32483796296296297</v>
      </c>
      <c r="E2647">
        <v>190</v>
      </c>
      <c r="F2647" t="s">
        <v>15</v>
      </c>
      <c r="G2647" t="s">
        <v>214</v>
      </c>
      <c r="H2647" t="s">
        <v>214</v>
      </c>
      <c r="I2647">
        <v>6400</v>
      </c>
      <c r="J2647">
        <v>0.67</v>
      </c>
      <c r="K2647">
        <v>9561.1</v>
      </c>
    </row>
    <row r="2648" spans="2:11" x14ac:dyDescent="0.3">
      <c r="B2648" t="s">
        <v>209</v>
      </c>
      <c r="C2648" s="1">
        <v>42614</v>
      </c>
      <c r="D2648" s="2">
        <v>0.33120370370370372</v>
      </c>
      <c r="E2648">
        <v>190</v>
      </c>
      <c r="F2648" t="s">
        <v>15</v>
      </c>
      <c r="G2648" t="s">
        <v>284</v>
      </c>
      <c r="H2648" t="s">
        <v>214</v>
      </c>
      <c r="I2648">
        <v>5500</v>
      </c>
      <c r="J2648">
        <v>0.28000000000000003</v>
      </c>
      <c r="K2648">
        <v>19613.759999999998</v>
      </c>
    </row>
    <row r="2649" spans="2:11" x14ac:dyDescent="0.3">
      <c r="B2649" t="s">
        <v>209</v>
      </c>
      <c r="C2649" s="1">
        <v>42614</v>
      </c>
      <c r="D2649" s="2">
        <v>0.33883101851851855</v>
      </c>
      <c r="E2649">
        <v>400</v>
      </c>
      <c r="F2649" t="s">
        <v>15</v>
      </c>
      <c r="G2649" t="s">
        <v>284</v>
      </c>
      <c r="H2649" t="s">
        <v>284</v>
      </c>
      <c r="I2649">
        <v>7300</v>
      </c>
      <c r="J2649">
        <v>0.77</v>
      </c>
      <c r="K2649">
        <v>9495.89</v>
      </c>
    </row>
    <row r="2650" spans="2:11" x14ac:dyDescent="0.3">
      <c r="B2650" t="s">
        <v>209</v>
      </c>
      <c r="C2650" s="1">
        <v>42614</v>
      </c>
      <c r="D2650" s="2">
        <v>0.36497685185185186</v>
      </c>
      <c r="E2650">
        <v>340</v>
      </c>
      <c r="F2650" t="s">
        <v>15</v>
      </c>
      <c r="G2650" t="s">
        <v>284</v>
      </c>
      <c r="H2650" t="s">
        <v>284</v>
      </c>
      <c r="I2650">
        <v>7300</v>
      </c>
      <c r="J2650">
        <v>1.05</v>
      </c>
      <c r="K2650">
        <v>6938.06</v>
      </c>
    </row>
    <row r="2651" spans="2:11" x14ac:dyDescent="0.3">
      <c r="B2651" t="s">
        <v>209</v>
      </c>
      <c r="C2651" s="1">
        <v>42614</v>
      </c>
      <c r="D2651" s="2">
        <v>0.38733796296296297</v>
      </c>
      <c r="E2651">
        <v>335</v>
      </c>
      <c r="F2651" t="s">
        <v>15</v>
      </c>
      <c r="G2651" t="s">
        <v>287</v>
      </c>
      <c r="H2651" t="s">
        <v>287</v>
      </c>
      <c r="I2651">
        <v>9600</v>
      </c>
      <c r="J2651">
        <v>1.6</v>
      </c>
      <c r="K2651">
        <v>6012</v>
      </c>
    </row>
    <row r="2652" spans="2:11" x14ac:dyDescent="0.3">
      <c r="B2652" t="s">
        <v>209</v>
      </c>
      <c r="C2652" s="1">
        <v>42614</v>
      </c>
      <c r="D2652" s="2">
        <v>0.40771990740740738</v>
      </c>
      <c r="E2652">
        <v>405</v>
      </c>
      <c r="F2652" t="s">
        <v>15</v>
      </c>
      <c r="G2652" t="s">
        <v>287</v>
      </c>
      <c r="H2652" t="s">
        <v>287</v>
      </c>
      <c r="I2652">
        <v>10700</v>
      </c>
      <c r="J2652">
        <v>1.71</v>
      </c>
      <c r="K2652">
        <v>6243.75</v>
      </c>
    </row>
    <row r="2653" spans="2:11" x14ac:dyDescent="0.3">
      <c r="B2653" t="s">
        <v>209</v>
      </c>
      <c r="C2653" s="1">
        <v>42614</v>
      </c>
      <c r="D2653" s="2">
        <v>0.42159722222222223</v>
      </c>
      <c r="E2653">
        <v>330</v>
      </c>
      <c r="F2653" t="s">
        <v>15</v>
      </c>
      <c r="G2653" t="s">
        <v>290</v>
      </c>
      <c r="H2653" t="s">
        <v>290</v>
      </c>
      <c r="I2653">
        <v>9700</v>
      </c>
      <c r="J2653">
        <v>1.17</v>
      </c>
      <c r="K2653">
        <v>8291.09</v>
      </c>
    </row>
    <row r="2654" spans="2:11" x14ac:dyDescent="0.3">
      <c r="B2654" t="s">
        <v>209</v>
      </c>
      <c r="C2654" s="1">
        <v>42614</v>
      </c>
      <c r="D2654" s="2">
        <v>0.44774305555555555</v>
      </c>
      <c r="E2654">
        <v>410</v>
      </c>
      <c r="F2654" t="s">
        <v>15</v>
      </c>
      <c r="G2654" t="s">
        <v>290</v>
      </c>
      <c r="H2654" t="s">
        <v>290</v>
      </c>
      <c r="I2654">
        <v>9700</v>
      </c>
      <c r="J2654">
        <v>1.66</v>
      </c>
      <c r="K2654">
        <v>5826.32</v>
      </c>
    </row>
    <row r="2655" spans="2:11" x14ac:dyDescent="0.3">
      <c r="B2655" t="s">
        <v>209</v>
      </c>
      <c r="C2655" s="1">
        <v>42614</v>
      </c>
      <c r="D2655" s="2">
        <v>0.46362268518518518</v>
      </c>
      <c r="E2655">
        <v>395</v>
      </c>
      <c r="F2655" t="s">
        <v>15</v>
      </c>
      <c r="G2655" t="s">
        <v>235</v>
      </c>
      <c r="H2655" t="s">
        <v>235</v>
      </c>
      <c r="I2655">
        <v>10200</v>
      </c>
      <c r="J2655">
        <v>1.19</v>
      </c>
      <c r="K2655">
        <v>8540</v>
      </c>
    </row>
    <row r="2656" spans="2:11" x14ac:dyDescent="0.3">
      <c r="B2656" t="s">
        <v>209</v>
      </c>
      <c r="C2656" s="1">
        <v>42614</v>
      </c>
      <c r="D2656" s="2">
        <v>0.49071759259259262</v>
      </c>
      <c r="E2656">
        <v>345</v>
      </c>
      <c r="F2656" t="s">
        <v>15</v>
      </c>
      <c r="G2656" t="s">
        <v>235</v>
      </c>
      <c r="H2656" t="s">
        <v>235</v>
      </c>
      <c r="I2656">
        <v>10200</v>
      </c>
      <c r="J2656">
        <v>1.73</v>
      </c>
      <c r="K2656">
        <v>5887.88</v>
      </c>
    </row>
    <row r="2657" spans="2:11" x14ac:dyDescent="0.3">
      <c r="B2657" t="s">
        <v>209</v>
      </c>
      <c r="C2657" s="1">
        <v>42614</v>
      </c>
      <c r="D2657" s="2">
        <v>0.50875000000000004</v>
      </c>
      <c r="E2657">
        <v>380</v>
      </c>
      <c r="F2657" t="s">
        <v>15</v>
      </c>
      <c r="G2657" t="s">
        <v>293</v>
      </c>
      <c r="H2657" t="s">
        <v>293</v>
      </c>
      <c r="I2657">
        <v>10200</v>
      </c>
      <c r="J2657">
        <v>1.88</v>
      </c>
      <c r="K2657">
        <v>5417.59</v>
      </c>
    </row>
    <row r="2658" spans="2:11" x14ac:dyDescent="0.3">
      <c r="B2658" t="s">
        <v>209</v>
      </c>
      <c r="C2658" s="1">
        <v>42614</v>
      </c>
      <c r="D2658" s="2">
        <v>0.52834490740740747</v>
      </c>
      <c r="E2658">
        <v>360</v>
      </c>
      <c r="F2658" t="s">
        <v>15</v>
      </c>
      <c r="G2658" t="s">
        <v>293</v>
      </c>
      <c r="H2658" t="s">
        <v>293</v>
      </c>
      <c r="I2658">
        <v>10200</v>
      </c>
      <c r="J2658">
        <v>1.93</v>
      </c>
      <c r="K2658">
        <v>5276.28</v>
      </c>
    </row>
    <row r="2659" spans="2:11" x14ac:dyDescent="0.3">
      <c r="B2659" t="s">
        <v>209</v>
      </c>
      <c r="C2659" s="1">
        <v>42614</v>
      </c>
      <c r="D2659" s="2">
        <v>0.54701388888888891</v>
      </c>
      <c r="E2659">
        <v>400</v>
      </c>
      <c r="F2659" t="s">
        <v>15</v>
      </c>
      <c r="G2659" t="s">
        <v>284</v>
      </c>
      <c r="H2659" t="s">
        <v>284</v>
      </c>
      <c r="I2659">
        <v>11100</v>
      </c>
      <c r="J2659">
        <v>1.54</v>
      </c>
      <c r="K2659">
        <v>7190.93</v>
      </c>
    </row>
    <row r="2660" spans="2:11" x14ac:dyDescent="0.3">
      <c r="B2660" t="s">
        <v>209</v>
      </c>
      <c r="C2660" s="1">
        <v>42614</v>
      </c>
      <c r="D2660" s="2">
        <v>0.57253472222222224</v>
      </c>
      <c r="E2660">
        <v>340</v>
      </c>
      <c r="F2660" t="s">
        <v>15</v>
      </c>
      <c r="G2660" t="s">
        <v>284</v>
      </c>
      <c r="H2660" t="s">
        <v>284</v>
      </c>
      <c r="I2660">
        <v>11100</v>
      </c>
      <c r="J2660">
        <v>1.78</v>
      </c>
      <c r="K2660">
        <v>6224.69</v>
      </c>
    </row>
    <row r="2661" spans="2:11" x14ac:dyDescent="0.3">
      <c r="B2661" t="s">
        <v>209</v>
      </c>
      <c r="C2661" s="1">
        <v>42614</v>
      </c>
      <c r="D2661" s="2">
        <v>0.58694444444444438</v>
      </c>
      <c r="E2661">
        <v>250</v>
      </c>
      <c r="F2661" t="s">
        <v>15</v>
      </c>
      <c r="G2661" t="s">
        <v>295</v>
      </c>
      <c r="H2661" t="s">
        <v>295</v>
      </c>
      <c r="I2661">
        <v>9700</v>
      </c>
      <c r="J2661">
        <v>1.0900000000000001</v>
      </c>
      <c r="K2661">
        <v>8898.1200000000008</v>
      </c>
    </row>
    <row r="2662" spans="2:11" x14ac:dyDescent="0.3">
      <c r="B2662" t="s">
        <v>209</v>
      </c>
      <c r="C2662" s="1">
        <v>42614</v>
      </c>
      <c r="D2662" s="2">
        <v>0.60879629629629628</v>
      </c>
      <c r="E2662">
        <v>320</v>
      </c>
      <c r="F2662" t="s">
        <v>15</v>
      </c>
      <c r="G2662" t="s">
        <v>295</v>
      </c>
      <c r="H2662" t="s">
        <v>295</v>
      </c>
      <c r="I2662">
        <v>9700</v>
      </c>
      <c r="J2662">
        <v>0.8</v>
      </c>
      <c r="K2662">
        <v>12093.95</v>
      </c>
    </row>
    <row r="2663" spans="2:11" x14ac:dyDescent="0.3">
      <c r="B2663" t="s">
        <v>209</v>
      </c>
      <c r="C2663" s="1">
        <v>42614</v>
      </c>
      <c r="D2663" s="2">
        <v>0.62046296296296299</v>
      </c>
      <c r="E2663">
        <v>180</v>
      </c>
      <c r="F2663" t="s">
        <v>15</v>
      </c>
      <c r="G2663" t="s">
        <v>235</v>
      </c>
      <c r="H2663" t="s">
        <v>235</v>
      </c>
      <c r="I2663">
        <v>9900</v>
      </c>
      <c r="J2663">
        <v>0.77</v>
      </c>
      <c r="K2663">
        <v>12794.07</v>
      </c>
    </row>
    <row r="2664" spans="2:11" x14ac:dyDescent="0.3">
      <c r="B2664" t="s">
        <v>209</v>
      </c>
      <c r="C2664" s="1">
        <v>42614</v>
      </c>
      <c r="D2664" s="2">
        <v>0.64287037037037031</v>
      </c>
      <c r="E2664">
        <v>275</v>
      </c>
      <c r="F2664" t="s">
        <v>15</v>
      </c>
      <c r="G2664" t="s">
        <v>235</v>
      </c>
      <c r="H2664" t="s">
        <v>235</v>
      </c>
      <c r="I2664">
        <v>15600</v>
      </c>
      <c r="J2664">
        <v>2.08</v>
      </c>
      <c r="K2664">
        <v>7493.99</v>
      </c>
    </row>
    <row r="2665" spans="2:11" x14ac:dyDescent="0.3">
      <c r="B2665" t="s">
        <v>209</v>
      </c>
      <c r="C2665" s="1">
        <v>42614</v>
      </c>
      <c r="D2665" s="2">
        <v>0.65324074074074068</v>
      </c>
      <c r="E2665">
        <v>220</v>
      </c>
      <c r="F2665" t="s">
        <v>15</v>
      </c>
      <c r="G2665" t="s">
        <v>246</v>
      </c>
      <c r="H2665" t="s">
        <v>235</v>
      </c>
      <c r="I2665">
        <v>14300</v>
      </c>
      <c r="J2665">
        <v>2.06</v>
      </c>
      <c r="K2665">
        <v>6925.29</v>
      </c>
    </row>
    <row r="2666" spans="2:11" x14ac:dyDescent="0.3">
      <c r="B2666" t="s">
        <v>209</v>
      </c>
      <c r="C2666" s="1">
        <v>42614</v>
      </c>
      <c r="D2666" s="2">
        <v>0.65684027777777776</v>
      </c>
      <c r="E2666">
        <v>255</v>
      </c>
      <c r="F2666" t="s">
        <v>15</v>
      </c>
      <c r="G2666" t="s">
        <v>246</v>
      </c>
      <c r="H2666" t="s">
        <v>235</v>
      </c>
      <c r="I2666">
        <v>14100</v>
      </c>
      <c r="J2666">
        <v>2.34</v>
      </c>
      <c r="K2666">
        <v>6022.82</v>
      </c>
    </row>
    <row r="2667" spans="2:11" x14ac:dyDescent="0.3">
      <c r="B2667" t="s">
        <v>209</v>
      </c>
      <c r="C2667" s="1">
        <v>42614</v>
      </c>
      <c r="D2667" s="2">
        <v>0.67260416666666656</v>
      </c>
      <c r="E2667">
        <v>250</v>
      </c>
      <c r="F2667" t="s">
        <v>15</v>
      </c>
      <c r="G2667" t="s">
        <v>55</v>
      </c>
      <c r="H2667" t="s">
        <v>211</v>
      </c>
      <c r="I2667">
        <v>17500</v>
      </c>
      <c r="J2667">
        <v>2.17</v>
      </c>
      <c r="K2667">
        <v>8082.46</v>
      </c>
    </row>
    <row r="2668" spans="2:11" x14ac:dyDescent="0.3">
      <c r="B2668" t="s">
        <v>209</v>
      </c>
      <c r="C2668" s="1">
        <v>42614</v>
      </c>
      <c r="D2668" s="2">
        <v>0.68819444444444444</v>
      </c>
      <c r="E2668">
        <v>185</v>
      </c>
      <c r="F2668" t="s">
        <v>15</v>
      </c>
      <c r="G2668" t="s">
        <v>300</v>
      </c>
      <c r="H2668" t="s">
        <v>298</v>
      </c>
      <c r="I2668">
        <v>15100</v>
      </c>
      <c r="J2668">
        <v>1.27</v>
      </c>
      <c r="K2668">
        <v>11916.37</v>
      </c>
    </row>
    <row r="2669" spans="2:11" x14ac:dyDescent="0.3">
      <c r="B2669" t="s">
        <v>209</v>
      </c>
      <c r="C2669" s="1">
        <v>42614</v>
      </c>
      <c r="D2669" s="2">
        <v>0.69788194444444451</v>
      </c>
      <c r="E2669">
        <v>315</v>
      </c>
      <c r="F2669" t="s">
        <v>15</v>
      </c>
      <c r="G2669" t="s">
        <v>300</v>
      </c>
      <c r="H2669" t="s">
        <v>300</v>
      </c>
      <c r="I2669">
        <v>16100</v>
      </c>
      <c r="J2669">
        <v>1.21</v>
      </c>
      <c r="K2669">
        <v>13269.41</v>
      </c>
    </row>
    <row r="2670" spans="2:11" x14ac:dyDescent="0.3">
      <c r="B2670" t="s">
        <v>209</v>
      </c>
      <c r="C2670" s="1">
        <v>42614</v>
      </c>
      <c r="D2670" s="2">
        <v>0.7169444444444445</v>
      </c>
      <c r="E2670">
        <v>395</v>
      </c>
      <c r="F2670" t="s">
        <v>15</v>
      </c>
      <c r="G2670" t="s">
        <v>303</v>
      </c>
      <c r="H2670" t="s">
        <v>303</v>
      </c>
      <c r="I2670">
        <v>22700</v>
      </c>
      <c r="J2670">
        <v>1.54</v>
      </c>
      <c r="K2670">
        <v>14776.88</v>
      </c>
    </row>
    <row r="2671" spans="2:11" x14ac:dyDescent="0.3">
      <c r="B2671" t="s">
        <v>209</v>
      </c>
      <c r="C2671" s="1">
        <v>42614</v>
      </c>
      <c r="D2671" s="2">
        <v>0.73940972222222223</v>
      </c>
      <c r="E2671">
        <v>345</v>
      </c>
      <c r="F2671" t="s">
        <v>15</v>
      </c>
      <c r="G2671" t="s">
        <v>303</v>
      </c>
      <c r="H2671" t="s">
        <v>303</v>
      </c>
      <c r="I2671">
        <v>22700</v>
      </c>
      <c r="J2671">
        <v>0.99</v>
      </c>
      <c r="K2671">
        <v>23012.89</v>
      </c>
    </row>
    <row r="2672" spans="2:11" x14ac:dyDescent="0.3">
      <c r="B2672" t="s">
        <v>209</v>
      </c>
      <c r="C2672" s="1">
        <v>42614</v>
      </c>
      <c r="D2672" s="2">
        <v>0.75381944444444438</v>
      </c>
      <c r="E2672">
        <v>290</v>
      </c>
      <c r="F2672" t="s">
        <v>15</v>
      </c>
      <c r="G2672" t="s">
        <v>295</v>
      </c>
      <c r="H2672" t="s">
        <v>295</v>
      </c>
      <c r="I2672">
        <v>52800</v>
      </c>
      <c r="J2672">
        <v>2.54</v>
      </c>
      <c r="K2672">
        <v>20811.650000000001</v>
      </c>
    </row>
    <row r="2673" spans="2:11" x14ac:dyDescent="0.3">
      <c r="B2673" t="s">
        <v>209</v>
      </c>
      <c r="C2673" s="1">
        <v>42614</v>
      </c>
      <c r="D2673" s="2">
        <v>0.77570601851851861</v>
      </c>
      <c r="E2673">
        <v>275</v>
      </c>
      <c r="F2673" t="s">
        <v>15</v>
      </c>
      <c r="G2673" t="s">
        <v>295</v>
      </c>
      <c r="H2673" t="s">
        <v>295</v>
      </c>
      <c r="I2673">
        <v>52800</v>
      </c>
      <c r="J2673">
        <v>3.07</v>
      </c>
      <c r="K2673">
        <v>17202.509999999998</v>
      </c>
    </row>
    <row r="2674" spans="2:11" x14ac:dyDescent="0.3">
      <c r="B2674" t="s">
        <v>209</v>
      </c>
      <c r="C2674" s="1">
        <v>42614</v>
      </c>
      <c r="D2674" s="2">
        <v>0.78266203703703707</v>
      </c>
      <c r="E2674">
        <v>185</v>
      </c>
      <c r="F2674" t="s">
        <v>15</v>
      </c>
      <c r="G2674" t="s">
        <v>246</v>
      </c>
      <c r="H2674" t="s">
        <v>295</v>
      </c>
      <c r="I2674">
        <v>55700</v>
      </c>
      <c r="J2674">
        <v>2.93</v>
      </c>
      <c r="K2674">
        <v>19020.14</v>
      </c>
    </row>
    <row r="2675" spans="2:11" x14ac:dyDescent="0.3">
      <c r="B2675" t="s">
        <v>209</v>
      </c>
      <c r="C2675" s="1">
        <v>42614</v>
      </c>
      <c r="D2675" s="2">
        <v>0.80361111111111105</v>
      </c>
      <c r="E2675">
        <v>115</v>
      </c>
      <c r="F2675" t="s">
        <v>15</v>
      </c>
      <c r="G2675" t="s">
        <v>52</v>
      </c>
      <c r="H2675" t="s">
        <v>246</v>
      </c>
      <c r="I2675">
        <v>56600</v>
      </c>
      <c r="J2675">
        <v>4.1100000000000003</v>
      </c>
      <c r="K2675">
        <v>13787.78</v>
      </c>
    </row>
    <row r="2676" spans="2:11" x14ac:dyDescent="0.3">
      <c r="B2676" t="s">
        <v>209</v>
      </c>
      <c r="C2676" s="1">
        <v>42614</v>
      </c>
      <c r="D2676" s="2">
        <v>0.80831018518518516</v>
      </c>
      <c r="E2676">
        <v>155</v>
      </c>
      <c r="F2676" t="s">
        <v>15</v>
      </c>
      <c r="G2676" t="s">
        <v>247</v>
      </c>
      <c r="H2676" t="s">
        <v>52</v>
      </c>
      <c r="I2676">
        <v>59100</v>
      </c>
      <c r="J2676">
        <v>3.94</v>
      </c>
      <c r="K2676">
        <v>14986.81</v>
      </c>
    </row>
    <row r="2677" spans="2:11" x14ac:dyDescent="0.3">
      <c r="B2677" t="s">
        <v>209</v>
      </c>
      <c r="C2677" s="1">
        <v>42614</v>
      </c>
      <c r="D2677" s="2">
        <v>0.82361111111111107</v>
      </c>
      <c r="E2677">
        <v>480</v>
      </c>
      <c r="F2677" t="s">
        <v>15</v>
      </c>
      <c r="G2677" t="s">
        <v>247</v>
      </c>
      <c r="H2677" t="s">
        <v>247</v>
      </c>
      <c r="I2677">
        <v>49700</v>
      </c>
      <c r="J2677">
        <v>3.58</v>
      </c>
      <c r="K2677">
        <v>13900.29</v>
      </c>
    </row>
    <row r="2678" spans="2:11" x14ac:dyDescent="0.3">
      <c r="B2678" t="s">
        <v>209</v>
      </c>
      <c r="C2678" s="1">
        <v>42614</v>
      </c>
      <c r="D2678" s="2">
        <v>0.8456597222222223</v>
      </c>
      <c r="E2678">
        <v>375</v>
      </c>
      <c r="F2678" t="s">
        <v>15</v>
      </c>
      <c r="G2678" t="s">
        <v>272</v>
      </c>
      <c r="H2678" t="s">
        <v>272</v>
      </c>
      <c r="I2678">
        <v>65600</v>
      </c>
      <c r="J2678">
        <v>3.84</v>
      </c>
      <c r="K2678">
        <v>17078.41</v>
      </c>
    </row>
    <row r="2679" spans="2:11" x14ac:dyDescent="0.3">
      <c r="B2679" t="s">
        <v>209</v>
      </c>
      <c r="C2679" s="1">
        <v>42614</v>
      </c>
      <c r="D2679" s="2">
        <v>0.86586805555555557</v>
      </c>
      <c r="E2679">
        <v>365</v>
      </c>
      <c r="F2679" t="s">
        <v>15</v>
      </c>
      <c r="G2679" t="s">
        <v>272</v>
      </c>
      <c r="H2679" t="s">
        <v>272</v>
      </c>
      <c r="I2679">
        <v>65600</v>
      </c>
      <c r="J2679">
        <v>5.15</v>
      </c>
      <c r="K2679">
        <v>12726.04</v>
      </c>
    </row>
    <row r="2680" spans="2:11" x14ac:dyDescent="0.3">
      <c r="B2680" t="s">
        <v>209</v>
      </c>
      <c r="C2680" s="1">
        <v>42614</v>
      </c>
      <c r="D2680" s="2">
        <v>0.88091435185185185</v>
      </c>
      <c r="E2680">
        <v>155</v>
      </c>
      <c r="F2680" t="s">
        <v>15</v>
      </c>
      <c r="G2680" t="s">
        <v>325</v>
      </c>
      <c r="H2680" t="s">
        <v>272</v>
      </c>
      <c r="I2680">
        <v>65300</v>
      </c>
      <c r="J2680">
        <v>4.25</v>
      </c>
      <c r="K2680">
        <v>15355.11</v>
      </c>
    </row>
    <row r="2681" spans="2:11" x14ac:dyDescent="0.3">
      <c r="B2681" t="s">
        <v>209</v>
      </c>
      <c r="C2681" s="1">
        <v>42614</v>
      </c>
      <c r="D2681" s="2">
        <v>0.89166666666666661</v>
      </c>
      <c r="E2681">
        <v>275</v>
      </c>
      <c r="F2681" t="s">
        <v>15</v>
      </c>
      <c r="G2681" t="s">
        <v>325</v>
      </c>
      <c r="H2681" t="s">
        <v>325</v>
      </c>
      <c r="I2681">
        <v>56900</v>
      </c>
      <c r="J2681">
        <v>3.74</v>
      </c>
      <c r="K2681">
        <v>15218.09</v>
      </c>
    </row>
    <row r="2682" spans="2:11" x14ac:dyDescent="0.3">
      <c r="B2682" t="s">
        <v>209</v>
      </c>
      <c r="C2682" s="1">
        <v>42614</v>
      </c>
      <c r="D2682" s="2">
        <v>0.91127314814814808</v>
      </c>
      <c r="E2682">
        <v>320</v>
      </c>
      <c r="F2682" t="s">
        <v>15</v>
      </c>
      <c r="G2682" t="s">
        <v>325</v>
      </c>
      <c r="H2682" t="s">
        <v>325</v>
      </c>
      <c r="I2682">
        <v>56900</v>
      </c>
      <c r="J2682">
        <v>3.86</v>
      </c>
      <c r="K2682">
        <v>14739.35</v>
      </c>
    </row>
    <row r="2683" spans="2:11" x14ac:dyDescent="0.3">
      <c r="B2683" t="s">
        <v>209</v>
      </c>
      <c r="C2683" s="1">
        <v>42614</v>
      </c>
      <c r="D2683" s="2">
        <v>0.9263541666666667</v>
      </c>
      <c r="E2683">
        <v>220</v>
      </c>
      <c r="F2683" t="s">
        <v>15</v>
      </c>
      <c r="G2683" t="s">
        <v>328</v>
      </c>
      <c r="H2683" t="s">
        <v>325</v>
      </c>
      <c r="I2683">
        <v>35600</v>
      </c>
      <c r="J2683">
        <v>2.2400000000000002</v>
      </c>
      <c r="K2683">
        <v>15910.89</v>
      </c>
    </row>
    <row r="2684" spans="2:11" x14ac:dyDescent="0.3">
      <c r="B2684" t="s">
        <v>209</v>
      </c>
      <c r="C2684" s="1">
        <v>42614</v>
      </c>
      <c r="D2684" s="2">
        <v>0.93633101851851841</v>
      </c>
      <c r="E2684">
        <v>280</v>
      </c>
      <c r="F2684" t="s">
        <v>15</v>
      </c>
      <c r="G2684" t="s">
        <v>328</v>
      </c>
      <c r="H2684" t="s">
        <v>328</v>
      </c>
      <c r="I2684">
        <v>35300</v>
      </c>
      <c r="J2684">
        <v>1.7</v>
      </c>
      <c r="K2684">
        <v>20729.41</v>
      </c>
    </row>
    <row r="2685" spans="2:11" x14ac:dyDescent="0.3">
      <c r="B2685" t="s">
        <v>209</v>
      </c>
      <c r="C2685" s="1">
        <v>42614</v>
      </c>
      <c r="D2685" s="2">
        <v>0.95518518518518514</v>
      </c>
      <c r="E2685">
        <v>250</v>
      </c>
      <c r="F2685" t="s">
        <v>15</v>
      </c>
      <c r="G2685" t="s">
        <v>328</v>
      </c>
      <c r="H2685" t="s">
        <v>328</v>
      </c>
      <c r="I2685">
        <v>35300</v>
      </c>
      <c r="J2685">
        <v>3.1</v>
      </c>
      <c r="K2685">
        <v>11381.59</v>
      </c>
    </row>
    <row r="2686" spans="2:11" x14ac:dyDescent="0.3">
      <c r="B2686" t="s">
        <v>209</v>
      </c>
      <c r="C2686" s="1">
        <v>42614</v>
      </c>
      <c r="D2686" s="2">
        <v>0.98763888888888884</v>
      </c>
      <c r="E2686">
        <v>400</v>
      </c>
      <c r="F2686" t="s">
        <v>15</v>
      </c>
      <c r="G2686" t="s">
        <v>482</v>
      </c>
      <c r="H2686" t="s">
        <v>482</v>
      </c>
      <c r="I2686">
        <v>16300</v>
      </c>
      <c r="J2686">
        <v>2.31</v>
      </c>
      <c r="K2686">
        <v>7054.72</v>
      </c>
    </row>
    <row r="2687" spans="2:11" x14ac:dyDescent="0.3">
      <c r="B2687" t="s">
        <v>209</v>
      </c>
      <c r="C2687" s="1">
        <v>42614</v>
      </c>
      <c r="D2687" s="2">
        <v>0.99354166666666666</v>
      </c>
      <c r="E2687">
        <v>340</v>
      </c>
      <c r="F2687" t="s">
        <v>15</v>
      </c>
      <c r="G2687" t="s">
        <v>482</v>
      </c>
      <c r="H2687" t="s">
        <v>482</v>
      </c>
      <c r="I2687">
        <v>16300</v>
      </c>
      <c r="J2687">
        <v>1.75</v>
      </c>
      <c r="K2687">
        <v>9302.7199999999993</v>
      </c>
    </row>
    <row r="2688" spans="2:11" x14ac:dyDescent="0.3">
      <c r="B2688" t="s">
        <v>209</v>
      </c>
      <c r="C2688" s="1">
        <v>42614</v>
      </c>
      <c r="D2688" s="3">
        <v>1.0317129629629631</v>
      </c>
      <c r="E2688">
        <v>400</v>
      </c>
      <c r="F2688" t="s">
        <v>15</v>
      </c>
      <c r="G2688" t="s">
        <v>482</v>
      </c>
      <c r="H2688" t="s">
        <v>482</v>
      </c>
      <c r="I2688">
        <v>9000</v>
      </c>
      <c r="J2688">
        <v>0.7</v>
      </c>
      <c r="K2688">
        <v>12852.18</v>
      </c>
    </row>
    <row r="2689" spans="2:11" x14ac:dyDescent="0.3">
      <c r="B2689" t="s">
        <v>209</v>
      </c>
      <c r="C2689" s="1">
        <v>42614</v>
      </c>
      <c r="D2689" s="3">
        <v>1.0374999999999999</v>
      </c>
      <c r="E2689">
        <v>340</v>
      </c>
      <c r="F2689" t="s">
        <v>15</v>
      </c>
      <c r="G2689" t="s">
        <v>482</v>
      </c>
      <c r="H2689" t="s">
        <v>482</v>
      </c>
      <c r="I2689">
        <v>9000</v>
      </c>
      <c r="J2689">
        <v>0.88</v>
      </c>
      <c r="K2689">
        <v>10272.42</v>
      </c>
    </row>
    <row r="2690" spans="2:11" x14ac:dyDescent="0.3">
      <c r="B2690" t="s">
        <v>209</v>
      </c>
      <c r="C2690" s="1">
        <v>42614</v>
      </c>
      <c r="D2690" s="3">
        <v>1.0556481481481481</v>
      </c>
      <c r="E2690">
        <v>395</v>
      </c>
      <c r="F2690" t="s">
        <v>15</v>
      </c>
      <c r="G2690" t="s">
        <v>485</v>
      </c>
      <c r="H2690" t="s">
        <v>482</v>
      </c>
      <c r="I2690">
        <v>2300</v>
      </c>
      <c r="J2690">
        <v>0.68</v>
      </c>
      <c r="K2690">
        <v>3393.14</v>
      </c>
    </row>
    <row r="2691" spans="2:11" x14ac:dyDescent="0.3">
      <c r="B2691" t="s">
        <v>209</v>
      </c>
      <c r="C2691" s="1">
        <v>42615</v>
      </c>
      <c r="D2691" s="2">
        <v>8.3333333333333329E-2</v>
      </c>
      <c r="E2691">
        <v>345</v>
      </c>
      <c r="F2691" t="s">
        <v>15</v>
      </c>
      <c r="G2691" t="s">
        <v>211</v>
      </c>
      <c r="I2691">
        <v>1800</v>
      </c>
      <c r="J2691">
        <v>0.19</v>
      </c>
      <c r="K2691">
        <v>9538.9699999999993</v>
      </c>
    </row>
    <row r="2692" spans="2:11" x14ac:dyDescent="0.3">
      <c r="B2692" t="s">
        <v>209</v>
      </c>
      <c r="C2692" s="1">
        <v>42615</v>
      </c>
      <c r="D2692" s="2">
        <v>0.10402777777777777</v>
      </c>
      <c r="E2692">
        <v>730</v>
      </c>
      <c r="F2692" t="s">
        <v>15</v>
      </c>
      <c r="G2692" t="s">
        <v>211</v>
      </c>
      <c r="I2692">
        <v>1000</v>
      </c>
      <c r="J2692">
        <v>0</v>
      </c>
      <c r="K2692" t="s">
        <v>17</v>
      </c>
    </row>
    <row r="2693" spans="2:11" x14ac:dyDescent="0.3">
      <c r="B2693" t="s">
        <v>209</v>
      </c>
      <c r="C2693" s="1">
        <v>42615</v>
      </c>
      <c r="D2693" s="2">
        <v>0.14092592592592593</v>
      </c>
      <c r="E2693">
        <v>375</v>
      </c>
      <c r="F2693" t="s">
        <v>15</v>
      </c>
      <c r="G2693" t="s">
        <v>212</v>
      </c>
      <c r="H2693" t="s">
        <v>212</v>
      </c>
      <c r="I2693">
        <v>600</v>
      </c>
      <c r="J2693">
        <v>0</v>
      </c>
      <c r="K2693" t="s">
        <v>17</v>
      </c>
    </row>
    <row r="2694" spans="2:11" x14ac:dyDescent="0.3">
      <c r="B2694" t="s">
        <v>209</v>
      </c>
      <c r="C2694" s="1">
        <v>42615</v>
      </c>
      <c r="D2694" s="2">
        <v>0.14677083333333332</v>
      </c>
      <c r="E2694">
        <v>365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42615</v>
      </c>
      <c r="D2695" s="2">
        <v>0.19811342592592593</v>
      </c>
      <c r="E2695">
        <v>370</v>
      </c>
      <c r="F2695" t="s">
        <v>15</v>
      </c>
      <c r="G2695" t="s">
        <v>213</v>
      </c>
      <c r="H2695" t="s">
        <v>212</v>
      </c>
      <c r="I2695">
        <v>900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42615</v>
      </c>
      <c r="D2696" s="2">
        <v>0.20390046296296296</v>
      </c>
      <c r="E2696">
        <v>370</v>
      </c>
      <c r="F2696" t="s">
        <v>15</v>
      </c>
      <c r="G2696" t="s">
        <v>213</v>
      </c>
      <c r="H2696" t="s">
        <v>212</v>
      </c>
      <c r="I2696">
        <v>900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42615</v>
      </c>
      <c r="D2697" s="2">
        <v>0.23872685185185186</v>
      </c>
      <c r="E2697">
        <v>730</v>
      </c>
      <c r="F2697" t="s">
        <v>15</v>
      </c>
      <c r="G2697" t="s">
        <v>214</v>
      </c>
      <c r="H2697" t="s">
        <v>213</v>
      </c>
      <c r="I2697">
        <v>800</v>
      </c>
      <c r="J2697">
        <v>0.05</v>
      </c>
      <c r="K2697">
        <v>16305.49</v>
      </c>
    </row>
    <row r="2698" spans="2:11" x14ac:dyDescent="0.3">
      <c r="B2698" t="s">
        <v>209</v>
      </c>
      <c r="C2698" s="1">
        <v>42615</v>
      </c>
      <c r="D2698" s="2">
        <v>0.26027777777777777</v>
      </c>
      <c r="E2698">
        <v>190</v>
      </c>
      <c r="F2698" t="s">
        <v>15</v>
      </c>
      <c r="G2698" t="s">
        <v>214</v>
      </c>
      <c r="H2698" t="s">
        <v>214</v>
      </c>
      <c r="I2698">
        <v>7500</v>
      </c>
      <c r="J2698">
        <v>0.59</v>
      </c>
      <c r="K2698">
        <v>12810.82</v>
      </c>
    </row>
    <row r="2699" spans="2:11" x14ac:dyDescent="0.3">
      <c r="B2699" t="s">
        <v>209</v>
      </c>
      <c r="C2699" s="1">
        <v>42615</v>
      </c>
      <c r="D2699" s="2">
        <v>0.26834490740740741</v>
      </c>
      <c r="E2699">
        <v>190</v>
      </c>
      <c r="F2699" t="s">
        <v>15</v>
      </c>
      <c r="G2699" t="s">
        <v>214</v>
      </c>
      <c r="H2699" t="s">
        <v>214</v>
      </c>
      <c r="I2699">
        <v>8100</v>
      </c>
      <c r="J2699">
        <v>0.5</v>
      </c>
      <c r="K2699">
        <v>16108.32</v>
      </c>
    </row>
    <row r="2700" spans="2:11" x14ac:dyDescent="0.3">
      <c r="B2700" t="s">
        <v>209</v>
      </c>
      <c r="C2700" s="1">
        <v>42615</v>
      </c>
      <c r="D2700" s="2">
        <v>0.28031250000000002</v>
      </c>
      <c r="E2700">
        <v>190</v>
      </c>
      <c r="F2700" t="s">
        <v>15</v>
      </c>
      <c r="G2700" t="s">
        <v>214</v>
      </c>
      <c r="H2700" t="s">
        <v>214</v>
      </c>
      <c r="I2700">
        <v>8800</v>
      </c>
      <c r="J2700">
        <v>0.69</v>
      </c>
      <c r="K2700">
        <v>12676.38</v>
      </c>
    </row>
    <row r="2701" spans="2:11" x14ac:dyDescent="0.3">
      <c r="B2701" t="s">
        <v>209</v>
      </c>
      <c r="C2701" s="1">
        <v>42615</v>
      </c>
      <c r="D2701" s="2">
        <v>0.28787037037037039</v>
      </c>
      <c r="E2701">
        <v>190</v>
      </c>
      <c r="F2701" t="s">
        <v>15</v>
      </c>
      <c r="G2701" t="s">
        <v>214</v>
      </c>
      <c r="H2701" t="s">
        <v>214</v>
      </c>
      <c r="I2701">
        <v>9100</v>
      </c>
      <c r="J2701">
        <v>0.89</v>
      </c>
      <c r="K2701">
        <v>10224.620000000001</v>
      </c>
    </row>
    <row r="2702" spans="2:11" x14ac:dyDescent="0.3">
      <c r="B2702" t="s">
        <v>209</v>
      </c>
      <c r="C2702" s="1">
        <v>42615</v>
      </c>
      <c r="D2702" s="2">
        <v>0.30405092592592592</v>
      </c>
      <c r="E2702">
        <v>190</v>
      </c>
      <c r="F2702" t="s">
        <v>15</v>
      </c>
      <c r="G2702" t="s">
        <v>214</v>
      </c>
      <c r="H2702" t="s">
        <v>214</v>
      </c>
      <c r="I2702">
        <v>8900</v>
      </c>
      <c r="J2702">
        <v>0.41</v>
      </c>
      <c r="K2702">
        <v>21788.04</v>
      </c>
    </row>
    <row r="2703" spans="2:11" x14ac:dyDescent="0.3">
      <c r="B2703" t="s">
        <v>209</v>
      </c>
      <c r="C2703" s="1">
        <v>42615</v>
      </c>
      <c r="D2703" s="2">
        <v>0.31016203703703704</v>
      </c>
      <c r="E2703">
        <v>190</v>
      </c>
      <c r="F2703" t="s">
        <v>15</v>
      </c>
      <c r="G2703" t="s">
        <v>214</v>
      </c>
      <c r="H2703" t="s">
        <v>214</v>
      </c>
      <c r="I2703">
        <v>8500</v>
      </c>
      <c r="J2703">
        <v>0.42</v>
      </c>
      <c r="K2703">
        <v>20134.919999999998</v>
      </c>
    </row>
    <row r="2704" spans="2:11" x14ac:dyDescent="0.3">
      <c r="B2704" t="s">
        <v>209</v>
      </c>
      <c r="C2704" s="1">
        <v>42615</v>
      </c>
      <c r="D2704" s="2">
        <v>0.32652777777777781</v>
      </c>
      <c r="E2704">
        <v>190</v>
      </c>
      <c r="F2704" t="s">
        <v>15</v>
      </c>
      <c r="G2704" t="s">
        <v>214</v>
      </c>
      <c r="H2704" t="s">
        <v>214</v>
      </c>
      <c r="I2704">
        <v>6600</v>
      </c>
      <c r="J2704">
        <v>0.69</v>
      </c>
      <c r="K2704">
        <v>9583.4699999999993</v>
      </c>
    </row>
    <row r="2705" spans="2:11" x14ac:dyDescent="0.3">
      <c r="B2705" t="s">
        <v>209</v>
      </c>
      <c r="C2705" s="1">
        <v>42615</v>
      </c>
      <c r="D2705" s="2">
        <v>0.33122685185185186</v>
      </c>
      <c r="E2705">
        <v>189</v>
      </c>
      <c r="F2705" t="s">
        <v>15</v>
      </c>
      <c r="G2705" t="s">
        <v>284</v>
      </c>
      <c r="H2705" t="s">
        <v>214</v>
      </c>
      <c r="I2705">
        <v>5500</v>
      </c>
      <c r="J2705">
        <v>1.1000000000000001</v>
      </c>
      <c r="K2705">
        <v>5008.41</v>
      </c>
    </row>
    <row r="2706" spans="2:11" x14ac:dyDescent="0.3">
      <c r="B2706" t="s">
        <v>209</v>
      </c>
      <c r="C2706" s="1">
        <v>42615</v>
      </c>
      <c r="D2706" s="2">
        <v>0.33894675925925927</v>
      </c>
      <c r="E2706">
        <v>410</v>
      </c>
      <c r="F2706" t="s">
        <v>15</v>
      </c>
      <c r="G2706" t="s">
        <v>284</v>
      </c>
      <c r="H2706" t="s">
        <v>284</v>
      </c>
      <c r="I2706">
        <v>7300</v>
      </c>
      <c r="J2706">
        <v>1.1200000000000001</v>
      </c>
      <c r="K2706">
        <v>6529.85</v>
      </c>
    </row>
    <row r="2707" spans="2:11" x14ac:dyDescent="0.3">
      <c r="B2707" t="s">
        <v>209</v>
      </c>
      <c r="C2707" s="1">
        <v>42615</v>
      </c>
      <c r="D2707" s="2">
        <v>0.36637731481481484</v>
      </c>
      <c r="E2707">
        <v>330</v>
      </c>
      <c r="F2707" t="s">
        <v>15</v>
      </c>
      <c r="G2707" t="s">
        <v>284</v>
      </c>
      <c r="H2707" t="s">
        <v>284</v>
      </c>
      <c r="I2707">
        <v>7300</v>
      </c>
      <c r="J2707">
        <v>1.57</v>
      </c>
      <c r="K2707">
        <v>4650.3599999999997</v>
      </c>
    </row>
    <row r="2708" spans="2:11" x14ac:dyDescent="0.3">
      <c r="B2708" t="s">
        <v>209</v>
      </c>
      <c r="C2708" s="1">
        <v>42615</v>
      </c>
      <c r="D2708" s="2">
        <v>0.38686342592592587</v>
      </c>
      <c r="E2708">
        <v>340</v>
      </c>
      <c r="F2708" t="s">
        <v>15</v>
      </c>
      <c r="G2708" t="s">
        <v>287</v>
      </c>
      <c r="H2708" t="s">
        <v>287</v>
      </c>
      <c r="I2708">
        <v>9600</v>
      </c>
      <c r="J2708">
        <v>0.84</v>
      </c>
      <c r="K2708">
        <v>11383.76</v>
      </c>
    </row>
    <row r="2709" spans="2:11" x14ac:dyDescent="0.3">
      <c r="B2709" t="s">
        <v>209</v>
      </c>
      <c r="C2709" s="1">
        <v>42615</v>
      </c>
      <c r="D2709" s="2">
        <v>0.4082175925925926</v>
      </c>
      <c r="E2709">
        <v>400</v>
      </c>
      <c r="F2709" t="s">
        <v>15</v>
      </c>
      <c r="G2709" t="s">
        <v>287</v>
      </c>
      <c r="H2709" t="s">
        <v>287</v>
      </c>
      <c r="I2709">
        <v>10700</v>
      </c>
      <c r="J2709">
        <v>0.92</v>
      </c>
      <c r="K2709">
        <v>11650.6</v>
      </c>
    </row>
    <row r="2710" spans="2:11" x14ac:dyDescent="0.3">
      <c r="B2710" t="s">
        <v>209</v>
      </c>
      <c r="C2710" s="1">
        <v>42615</v>
      </c>
      <c r="D2710" s="2">
        <v>0.42254629629629631</v>
      </c>
      <c r="E2710">
        <v>405</v>
      </c>
      <c r="F2710" t="s">
        <v>15</v>
      </c>
      <c r="G2710" t="s">
        <v>290</v>
      </c>
      <c r="H2710" t="s">
        <v>290</v>
      </c>
      <c r="I2710">
        <v>9800</v>
      </c>
      <c r="J2710">
        <v>0.95</v>
      </c>
      <c r="K2710">
        <v>10363.35</v>
      </c>
    </row>
    <row r="2711" spans="2:11" x14ac:dyDescent="0.3">
      <c r="B2711" t="s">
        <v>209</v>
      </c>
      <c r="C2711" s="1">
        <v>42615</v>
      </c>
      <c r="D2711" s="2">
        <v>0.45069444444444445</v>
      </c>
      <c r="E2711">
        <v>335</v>
      </c>
      <c r="F2711" t="s">
        <v>15</v>
      </c>
      <c r="G2711" t="s">
        <v>290</v>
      </c>
      <c r="H2711" t="s">
        <v>290</v>
      </c>
      <c r="I2711">
        <v>9800</v>
      </c>
      <c r="J2711">
        <v>1.47</v>
      </c>
      <c r="K2711">
        <v>6660.72</v>
      </c>
    </row>
    <row r="2712" spans="2:11" x14ac:dyDescent="0.3">
      <c r="B2712" t="s">
        <v>209</v>
      </c>
      <c r="C2712" s="1">
        <v>42615</v>
      </c>
      <c r="D2712" s="2">
        <v>0.46572916666666669</v>
      </c>
      <c r="E2712">
        <v>400</v>
      </c>
      <c r="F2712" t="s">
        <v>15</v>
      </c>
      <c r="G2712" t="s">
        <v>235</v>
      </c>
      <c r="H2712" t="s">
        <v>235</v>
      </c>
      <c r="I2712">
        <v>10200</v>
      </c>
      <c r="J2712">
        <v>0.97</v>
      </c>
      <c r="K2712">
        <v>10556.95</v>
      </c>
    </row>
    <row r="2713" spans="2:11" x14ac:dyDescent="0.3">
      <c r="B2713" t="s">
        <v>209</v>
      </c>
      <c r="C2713" s="1">
        <v>42615</v>
      </c>
      <c r="D2713" s="2">
        <v>0.49074074074074076</v>
      </c>
      <c r="E2713">
        <v>340</v>
      </c>
      <c r="F2713" t="s">
        <v>15</v>
      </c>
      <c r="G2713" t="s">
        <v>235</v>
      </c>
      <c r="H2713" t="s">
        <v>235</v>
      </c>
      <c r="I2713">
        <v>10200</v>
      </c>
      <c r="J2713">
        <v>0.83</v>
      </c>
      <c r="K2713">
        <v>12300.48</v>
      </c>
    </row>
    <row r="2714" spans="2:11" x14ac:dyDescent="0.3">
      <c r="B2714" t="s">
        <v>209</v>
      </c>
      <c r="C2714" s="1">
        <v>42615</v>
      </c>
      <c r="D2714" s="2">
        <v>0.50878472222222226</v>
      </c>
      <c r="E2714">
        <v>400</v>
      </c>
      <c r="F2714" t="s">
        <v>15</v>
      </c>
      <c r="G2714" t="s">
        <v>293</v>
      </c>
      <c r="H2714" t="s">
        <v>293</v>
      </c>
      <c r="I2714">
        <v>10200</v>
      </c>
      <c r="J2714">
        <v>0.7</v>
      </c>
      <c r="K2714">
        <v>14526.74</v>
      </c>
    </row>
    <row r="2715" spans="2:11" x14ac:dyDescent="0.3">
      <c r="B2715" t="s">
        <v>209</v>
      </c>
      <c r="C2715" s="1">
        <v>42615</v>
      </c>
      <c r="D2715" s="2">
        <v>0.52824074074074068</v>
      </c>
      <c r="E2715">
        <v>340</v>
      </c>
      <c r="F2715" t="s">
        <v>15</v>
      </c>
      <c r="G2715" t="s">
        <v>293</v>
      </c>
      <c r="H2715" t="s">
        <v>293</v>
      </c>
      <c r="I2715">
        <v>10200</v>
      </c>
      <c r="J2715">
        <v>0.77</v>
      </c>
      <c r="K2715">
        <v>13305.85</v>
      </c>
    </row>
    <row r="2716" spans="2:11" x14ac:dyDescent="0.3">
      <c r="B2716" t="s">
        <v>209</v>
      </c>
      <c r="C2716" s="1">
        <v>42615</v>
      </c>
      <c r="D2716" s="2">
        <v>0.54758101851851848</v>
      </c>
      <c r="E2716">
        <v>375</v>
      </c>
      <c r="F2716" t="s">
        <v>15</v>
      </c>
      <c r="G2716" t="s">
        <v>284</v>
      </c>
      <c r="H2716" t="s">
        <v>284</v>
      </c>
      <c r="I2716">
        <v>11100</v>
      </c>
      <c r="J2716">
        <v>0.75</v>
      </c>
      <c r="K2716">
        <v>14850.4</v>
      </c>
    </row>
    <row r="2717" spans="2:11" x14ac:dyDescent="0.3">
      <c r="B2717" t="s">
        <v>209</v>
      </c>
      <c r="C2717" s="1">
        <v>42615</v>
      </c>
      <c r="D2717" s="2">
        <v>0.57332175925925932</v>
      </c>
      <c r="E2717">
        <v>365</v>
      </c>
      <c r="F2717" t="s">
        <v>15</v>
      </c>
      <c r="G2717" t="s">
        <v>284</v>
      </c>
      <c r="H2717" t="s">
        <v>284</v>
      </c>
      <c r="I2717">
        <v>11100</v>
      </c>
      <c r="J2717">
        <v>0.73</v>
      </c>
      <c r="K2717">
        <v>15296.16</v>
      </c>
    </row>
    <row r="2718" spans="2:11" x14ac:dyDescent="0.3">
      <c r="B2718" t="s">
        <v>209</v>
      </c>
      <c r="C2718" s="1">
        <v>42615</v>
      </c>
      <c r="D2718" s="2">
        <v>0.58728009259259262</v>
      </c>
      <c r="E2718">
        <v>260</v>
      </c>
      <c r="F2718" t="s">
        <v>15</v>
      </c>
      <c r="G2718" t="s">
        <v>295</v>
      </c>
      <c r="H2718" t="s">
        <v>295</v>
      </c>
      <c r="I2718">
        <v>9800</v>
      </c>
      <c r="J2718">
        <v>1.51</v>
      </c>
      <c r="K2718">
        <v>6471.79</v>
      </c>
    </row>
    <row r="2719" spans="2:11" x14ac:dyDescent="0.3">
      <c r="B2719" t="s">
        <v>209</v>
      </c>
      <c r="C2719" s="1">
        <v>42615</v>
      </c>
      <c r="D2719" s="2">
        <v>0.60835648148148147</v>
      </c>
      <c r="E2719">
        <v>310</v>
      </c>
      <c r="F2719" t="s">
        <v>15</v>
      </c>
      <c r="G2719" t="s">
        <v>295</v>
      </c>
      <c r="H2719" t="s">
        <v>295</v>
      </c>
      <c r="I2719">
        <v>9800</v>
      </c>
      <c r="J2719">
        <v>1.44</v>
      </c>
      <c r="K2719">
        <v>6827.5</v>
      </c>
    </row>
    <row r="2720" spans="2:11" x14ac:dyDescent="0.3">
      <c r="B2720" t="s">
        <v>209</v>
      </c>
      <c r="C2720" s="1">
        <v>42615</v>
      </c>
      <c r="D2720" s="2">
        <v>0.62065972222222221</v>
      </c>
      <c r="E2720">
        <v>180</v>
      </c>
      <c r="F2720" t="s">
        <v>15</v>
      </c>
      <c r="G2720" t="s">
        <v>235</v>
      </c>
      <c r="H2720" t="s">
        <v>235</v>
      </c>
      <c r="I2720">
        <v>9900</v>
      </c>
      <c r="J2720">
        <v>1.83</v>
      </c>
      <c r="K2720">
        <v>5413.54</v>
      </c>
    </row>
    <row r="2721" spans="2:11" x14ac:dyDescent="0.3">
      <c r="B2721" t="s">
        <v>209</v>
      </c>
      <c r="C2721" s="1">
        <v>42615</v>
      </c>
      <c r="D2721" s="2">
        <v>0.64384259259259258</v>
      </c>
      <c r="E2721">
        <v>280</v>
      </c>
      <c r="F2721" t="s">
        <v>15</v>
      </c>
      <c r="G2721" t="s">
        <v>235</v>
      </c>
      <c r="H2721" t="s">
        <v>235</v>
      </c>
      <c r="I2721">
        <v>15600</v>
      </c>
      <c r="J2721">
        <v>2.06</v>
      </c>
      <c r="K2721">
        <v>7557.01</v>
      </c>
    </row>
    <row r="2722" spans="2:11" x14ac:dyDescent="0.3">
      <c r="B2722" t="s">
        <v>209</v>
      </c>
      <c r="C2722" s="1">
        <v>42615</v>
      </c>
      <c r="D2722" s="2">
        <v>0.65362268518518518</v>
      </c>
      <c r="E2722">
        <v>215</v>
      </c>
      <c r="F2722" t="s">
        <v>15</v>
      </c>
      <c r="G2722" t="s">
        <v>246</v>
      </c>
      <c r="H2722" t="s">
        <v>235</v>
      </c>
      <c r="I2722">
        <v>14300</v>
      </c>
      <c r="J2722">
        <v>1.22</v>
      </c>
      <c r="K2722">
        <v>11707.27</v>
      </c>
    </row>
    <row r="2723" spans="2:11" x14ac:dyDescent="0.3">
      <c r="B2723" t="s">
        <v>209</v>
      </c>
      <c r="C2723" s="1">
        <v>42615</v>
      </c>
      <c r="D2723" s="2">
        <v>0.65684027777777776</v>
      </c>
      <c r="E2723">
        <v>255</v>
      </c>
      <c r="F2723" t="s">
        <v>15</v>
      </c>
      <c r="G2723" t="s">
        <v>246</v>
      </c>
      <c r="H2723" t="s">
        <v>235</v>
      </c>
      <c r="I2723">
        <v>14200</v>
      </c>
      <c r="J2723">
        <v>1.1000000000000001</v>
      </c>
      <c r="K2723">
        <v>12865.78</v>
      </c>
    </row>
    <row r="2724" spans="2:11" x14ac:dyDescent="0.3">
      <c r="B2724" t="s">
        <v>209</v>
      </c>
      <c r="C2724" s="1">
        <v>42615</v>
      </c>
      <c r="D2724" s="2">
        <v>0.67253472222222221</v>
      </c>
      <c r="E2724">
        <v>245</v>
      </c>
      <c r="F2724" t="s">
        <v>15</v>
      </c>
      <c r="G2724" t="s">
        <v>55</v>
      </c>
      <c r="H2724" t="s">
        <v>246</v>
      </c>
      <c r="I2724">
        <v>17500</v>
      </c>
      <c r="J2724">
        <v>1.62</v>
      </c>
      <c r="K2724">
        <v>10821.84</v>
      </c>
    </row>
    <row r="2725" spans="2:11" x14ac:dyDescent="0.3">
      <c r="B2725" t="s">
        <v>209</v>
      </c>
      <c r="C2725" s="1">
        <v>42615</v>
      </c>
      <c r="D2725" s="2">
        <v>0.68809027777777787</v>
      </c>
      <c r="E2725">
        <v>220</v>
      </c>
      <c r="F2725" t="s">
        <v>15</v>
      </c>
      <c r="G2725" t="s">
        <v>300</v>
      </c>
      <c r="H2725" t="s">
        <v>298</v>
      </c>
      <c r="I2725">
        <v>15100</v>
      </c>
      <c r="J2725">
        <v>0.87</v>
      </c>
      <c r="K2725">
        <v>17421.34</v>
      </c>
    </row>
    <row r="2726" spans="2:11" x14ac:dyDescent="0.3">
      <c r="B2726" t="s">
        <v>209</v>
      </c>
      <c r="C2726" s="1">
        <v>42615</v>
      </c>
      <c r="D2726" s="2">
        <v>0.69729166666666664</v>
      </c>
      <c r="E2726">
        <v>285</v>
      </c>
      <c r="F2726" t="s">
        <v>15</v>
      </c>
      <c r="G2726" t="s">
        <v>300</v>
      </c>
      <c r="H2726" t="s">
        <v>300</v>
      </c>
      <c r="I2726">
        <v>16100</v>
      </c>
      <c r="J2726">
        <v>1</v>
      </c>
      <c r="K2726">
        <v>16115.08</v>
      </c>
    </row>
    <row r="2727" spans="2:11" x14ac:dyDescent="0.3">
      <c r="B2727" t="s">
        <v>209</v>
      </c>
      <c r="C2727" s="1">
        <v>42615</v>
      </c>
      <c r="D2727" s="2">
        <v>0.71559027777777784</v>
      </c>
      <c r="E2727">
        <v>395</v>
      </c>
      <c r="F2727" t="s">
        <v>15</v>
      </c>
      <c r="G2727" t="s">
        <v>303</v>
      </c>
      <c r="H2727" t="s">
        <v>303</v>
      </c>
      <c r="I2727">
        <v>22700</v>
      </c>
      <c r="J2727">
        <v>0.96</v>
      </c>
      <c r="K2727">
        <v>23537.25</v>
      </c>
    </row>
    <row r="2728" spans="2:11" x14ac:dyDescent="0.3">
      <c r="B2728" t="s">
        <v>209</v>
      </c>
      <c r="C2728" s="1">
        <v>42615</v>
      </c>
      <c r="D2728" s="2">
        <v>0.73408564814814825</v>
      </c>
      <c r="E2728">
        <v>345</v>
      </c>
      <c r="F2728" t="s">
        <v>15</v>
      </c>
      <c r="G2728" t="s">
        <v>303</v>
      </c>
      <c r="H2728" t="s">
        <v>303</v>
      </c>
      <c r="I2728">
        <v>22700</v>
      </c>
      <c r="J2728">
        <v>1.34</v>
      </c>
      <c r="K2728">
        <v>16987.53</v>
      </c>
    </row>
    <row r="2729" spans="2:11" x14ac:dyDescent="0.3">
      <c r="B2729" t="s">
        <v>209</v>
      </c>
      <c r="C2729" s="1">
        <v>42615</v>
      </c>
      <c r="D2729" s="2">
        <v>0.75390046296296298</v>
      </c>
      <c r="E2729">
        <v>280</v>
      </c>
      <c r="F2729" t="s">
        <v>15</v>
      </c>
      <c r="G2729" t="s">
        <v>295</v>
      </c>
      <c r="H2729" t="s">
        <v>295</v>
      </c>
      <c r="I2729">
        <v>52800</v>
      </c>
      <c r="J2729">
        <v>3.04</v>
      </c>
      <c r="K2729">
        <v>17350.75</v>
      </c>
    </row>
    <row r="2730" spans="2:11" x14ac:dyDescent="0.3">
      <c r="B2730" t="s">
        <v>209</v>
      </c>
      <c r="C2730" s="1">
        <v>42615</v>
      </c>
      <c r="D2730" s="2">
        <v>0.77413194444444444</v>
      </c>
      <c r="E2730">
        <v>280</v>
      </c>
      <c r="F2730" t="s">
        <v>15</v>
      </c>
      <c r="G2730" t="s">
        <v>295</v>
      </c>
      <c r="H2730" t="s">
        <v>295</v>
      </c>
      <c r="I2730">
        <v>52800</v>
      </c>
      <c r="J2730">
        <v>3.62</v>
      </c>
      <c r="K2730">
        <v>14587.3</v>
      </c>
    </row>
    <row r="2731" spans="2:11" x14ac:dyDescent="0.3">
      <c r="B2731" t="s">
        <v>209</v>
      </c>
      <c r="C2731" s="1">
        <v>42615</v>
      </c>
      <c r="D2731" s="2">
        <v>0.78260416666666666</v>
      </c>
      <c r="E2731">
        <v>190</v>
      </c>
      <c r="F2731" t="s">
        <v>15</v>
      </c>
      <c r="G2731" t="s">
        <v>246</v>
      </c>
      <c r="H2731" t="s">
        <v>295</v>
      </c>
      <c r="I2731">
        <v>55800</v>
      </c>
      <c r="J2731">
        <v>3.18</v>
      </c>
      <c r="K2731">
        <v>17538.849999999999</v>
      </c>
    </row>
    <row r="2732" spans="2:11" x14ac:dyDescent="0.3">
      <c r="B2732" t="s">
        <v>209</v>
      </c>
      <c r="C2732" s="1">
        <v>42615</v>
      </c>
      <c r="D2732" s="2">
        <v>0.80353009259259256</v>
      </c>
      <c r="E2732">
        <v>130</v>
      </c>
      <c r="F2732" t="s">
        <v>15</v>
      </c>
      <c r="G2732" t="s">
        <v>52</v>
      </c>
      <c r="H2732" t="s">
        <v>246</v>
      </c>
      <c r="I2732">
        <v>56700</v>
      </c>
      <c r="J2732">
        <v>2.7</v>
      </c>
      <c r="K2732">
        <v>20982.41</v>
      </c>
    </row>
    <row r="2733" spans="2:11" x14ac:dyDescent="0.3">
      <c r="B2733" t="s">
        <v>209</v>
      </c>
      <c r="C2733" s="1">
        <v>42615</v>
      </c>
      <c r="D2733" s="2">
        <v>0.80836805555555558</v>
      </c>
      <c r="E2733">
        <v>130</v>
      </c>
      <c r="F2733" t="s">
        <v>15</v>
      </c>
      <c r="G2733" t="s">
        <v>247</v>
      </c>
      <c r="H2733" t="s">
        <v>52</v>
      </c>
      <c r="I2733">
        <v>59300</v>
      </c>
      <c r="J2733">
        <v>2.69</v>
      </c>
      <c r="K2733">
        <v>22063.09</v>
      </c>
    </row>
    <row r="2734" spans="2:11" x14ac:dyDescent="0.3">
      <c r="B2734" t="s">
        <v>209</v>
      </c>
      <c r="C2734" s="1">
        <v>42615</v>
      </c>
      <c r="D2734" s="2">
        <v>0.82201388888888882</v>
      </c>
      <c r="E2734">
        <v>490</v>
      </c>
      <c r="F2734" t="s">
        <v>15</v>
      </c>
      <c r="G2734" t="s">
        <v>247</v>
      </c>
      <c r="H2734" t="s">
        <v>247</v>
      </c>
      <c r="I2734">
        <v>49800</v>
      </c>
      <c r="J2734">
        <v>3.3</v>
      </c>
      <c r="K2734">
        <v>15096.52</v>
      </c>
    </row>
    <row r="2735" spans="2:11" x14ac:dyDescent="0.3">
      <c r="B2735" t="s">
        <v>209</v>
      </c>
      <c r="C2735" s="1">
        <v>42615</v>
      </c>
      <c r="D2735" s="2">
        <v>0.83601851851851849</v>
      </c>
      <c r="E2735">
        <v>190</v>
      </c>
      <c r="F2735" t="s">
        <v>15</v>
      </c>
      <c r="G2735" t="s">
        <v>258</v>
      </c>
      <c r="H2735" t="s">
        <v>247</v>
      </c>
      <c r="I2735">
        <v>46400</v>
      </c>
      <c r="J2735">
        <v>2.68</v>
      </c>
      <c r="K2735">
        <v>17308.84</v>
      </c>
    </row>
    <row r="2736" spans="2:11" x14ac:dyDescent="0.3">
      <c r="B2736" t="s">
        <v>209</v>
      </c>
      <c r="C2736" s="1">
        <v>42615</v>
      </c>
      <c r="D2736" s="2">
        <v>0.84984953703703703</v>
      </c>
      <c r="E2736">
        <v>275</v>
      </c>
      <c r="F2736" t="s">
        <v>15</v>
      </c>
      <c r="G2736" t="s">
        <v>258</v>
      </c>
      <c r="H2736" t="s">
        <v>258</v>
      </c>
      <c r="I2736">
        <v>42300</v>
      </c>
      <c r="J2736">
        <v>3.15</v>
      </c>
      <c r="K2736">
        <v>13408.32</v>
      </c>
    </row>
    <row r="2737" spans="2:11" x14ac:dyDescent="0.3">
      <c r="B2737" t="s">
        <v>209</v>
      </c>
      <c r="C2737" s="1">
        <v>42615</v>
      </c>
      <c r="D2737" s="2">
        <v>0.85453703703703709</v>
      </c>
      <c r="E2737">
        <v>285</v>
      </c>
      <c r="F2737" t="s">
        <v>15</v>
      </c>
      <c r="G2737" t="s">
        <v>258</v>
      </c>
      <c r="H2737" t="s">
        <v>258</v>
      </c>
      <c r="I2737">
        <v>42300</v>
      </c>
      <c r="J2737">
        <v>2.9</v>
      </c>
      <c r="K2737">
        <v>14607.43</v>
      </c>
    </row>
    <row r="2738" spans="2:11" x14ac:dyDescent="0.3">
      <c r="B2738" t="s">
        <v>209</v>
      </c>
      <c r="C2738" s="1">
        <v>42615</v>
      </c>
      <c r="D2738" s="2">
        <v>0.88803240740740741</v>
      </c>
      <c r="E2738">
        <v>400</v>
      </c>
      <c r="F2738" t="s">
        <v>15</v>
      </c>
      <c r="G2738" t="s">
        <v>258</v>
      </c>
      <c r="H2738" t="s">
        <v>258</v>
      </c>
      <c r="I2738">
        <v>55200</v>
      </c>
      <c r="J2738">
        <v>3.77</v>
      </c>
      <c r="K2738">
        <v>14638.1</v>
      </c>
    </row>
    <row r="2739" spans="2:11" x14ac:dyDescent="0.3">
      <c r="B2739" t="s">
        <v>209</v>
      </c>
      <c r="C2739" s="1">
        <v>42615</v>
      </c>
      <c r="D2739" s="2">
        <v>0.89428240740740739</v>
      </c>
      <c r="E2739">
        <v>340</v>
      </c>
      <c r="F2739" t="s">
        <v>15</v>
      </c>
      <c r="G2739" t="s">
        <v>258</v>
      </c>
      <c r="H2739" t="s">
        <v>258</v>
      </c>
      <c r="I2739">
        <v>55200</v>
      </c>
      <c r="J2739">
        <v>4.17</v>
      </c>
      <c r="K2739">
        <v>13226.1</v>
      </c>
    </row>
    <row r="2740" spans="2:11" x14ac:dyDescent="0.3">
      <c r="B2740" t="s">
        <v>209</v>
      </c>
      <c r="C2740" s="1">
        <v>42615</v>
      </c>
      <c r="D2740" s="2">
        <v>0.92708333333333337</v>
      </c>
      <c r="E2740">
        <v>520</v>
      </c>
      <c r="F2740" t="s">
        <v>15</v>
      </c>
      <c r="G2740" t="s">
        <v>258</v>
      </c>
      <c r="H2740" t="s">
        <v>258</v>
      </c>
      <c r="I2740">
        <v>59100</v>
      </c>
      <c r="J2740">
        <v>3.62</v>
      </c>
      <c r="K2740">
        <v>16320.49</v>
      </c>
    </row>
    <row r="2741" spans="2:11" x14ac:dyDescent="0.3">
      <c r="B2741" t="s">
        <v>209</v>
      </c>
      <c r="C2741" s="1">
        <v>42615</v>
      </c>
      <c r="D2741" s="2">
        <v>0.94430555555555562</v>
      </c>
      <c r="E2741">
        <v>220</v>
      </c>
      <c r="F2741" t="s">
        <v>15</v>
      </c>
      <c r="G2741" t="s">
        <v>482</v>
      </c>
      <c r="H2741" t="s">
        <v>258</v>
      </c>
      <c r="I2741">
        <v>32100</v>
      </c>
      <c r="J2741">
        <v>2.33</v>
      </c>
      <c r="K2741">
        <v>13795.03</v>
      </c>
    </row>
    <row r="2742" spans="2:11" x14ac:dyDescent="0.3">
      <c r="B2742" t="s">
        <v>209</v>
      </c>
      <c r="C2742" s="1">
        <v>42615</v>
      </c>
      <c r="D2742" s="2">
        <v>0.96377314814814818</v>
      </c>
      <c r="E2742">
        <v>415</v>
      </c>
      <c r="F2742" t="s">
        <v>15</v>
      </c>
      <c r="G2742" t="s">
        <v>482</v>
      </c>
      <c r="H2742" t="s">
        <v>482</v>
      </c>
      <c r="I2742">
        <v>18400</v>
      </c>
      <c r="J2742">
        <v>2.4500000000000002</v>
      </c>
      <c r="K2742">
        <v>7518.69</v>
      </c>
    </row>
    <row r="2743" spans="2:11" x14ac:dyDescent="0.3">
      <c r="B2743" t="s">
        <v>209</v>
      </c>
      <c r="C2743" s="1">
        <v>42615</v>
      </c>
      <c r="D2743" s="2">
        <v>0.97008101851851858</v>
      </c>
      <c r="E2743">
        <v>325</v>
      </c>
      <c r="F2743" t="s">
        <v>15</v>
      </c>
      <c r="G2743" t="s">
        <v>482</v>
      </c>
      <c r="H2743" t="s">
        <v>482</v>
      </c>
      <c r="I2743">
        <v>18400</v>
      </c>
      <c r="J2743">
        <v>1.84</v>
      </c>
      <c r="K2743">
        <v>9995.08</v>
      </c>
    </row>
    <row r="2744" spans="2:11" x14ac:dyDescent="0.3">
      <c r="B2744" t="s">
        <v>209</v>
      </c>
      <c r="C2744" s="1">
        <v>42615</v>
      </c>
      <c r="D2744" s="3">
        <v>1.0081712962962963</v>
      </c>
      <c r="E2744">
        <v>385</v>
      </c>
      <c r="F2744" t="s">
        <v>15</v>
      </c>
      <c r="G2744" t="s">
        <v>482</v>
      </c>
      <c r="H2744" t="s">
        <v>482</v>
      </c>
      <c r="I2744">
        <v>10900</v>
      </c>
      <c r="J2744">
        <v>1.3</v>
      </c>
      <c r="K2744">
        <v>8402.57</v>
      </c>
    </row>
    <row r="2745" spans="2:11" x14ac:dyDescent="0.3">
      <c r="B2745" t="s">
        <v>209</v>
      </c>
      <c r="C2745" s="1">
        <v>42615</v>
      </c>
      <c r="D2745" s="3">
        <v>1.0141319444444445</v>
      </c>
      <c r="E2745">
        <v>355</v>
      </c>
      <c r="F2745" t="s">
        <v>15</v>
      </c>
      <c r="G2745" t="s">
        <v>482</v>
      </c>
      <c r="H2745" t="s">
        <v>482</v>
      </c>
      <c r="I2745">
        <v>10900</v>
      </c>
      <c r="J2745">
        <v>1.3</v>
      </c>
      <c r="K2745">
        <v>8371.66</v>
      </c>
    </row>
    <row r="2746" spans="2:11" x14ac:dyDescent="0.3">
      <c r="B2746" t="s">
        <v>209</v>
      </c>
      <c r="C2746" s="1">
        <v>42615</v>
      </c>
      <c r="D2746" s="3">
        <v>1.0543865740740741</v>
      </c>
      <c r="E2746">
        <v>400</v>
      </c>
      <c r="F2746" t="s">
        <v>15</v>
      </c>
      <c r="G2746" t="s">
        <v>486</v>
      </c>
      <c r="H2746" t="s">
        <v>486</v>
      </c>
      <c r="I2746">
        <v>3500</v>
      </c>
      <c r="J2746">
        <v>0.54</v>
      </c>
      <c r="K2746">
        <v>6491.91</v>
      </c>
    </row>
    <row r="2747" spans="2:11" x14ac:dyDescent="0.3">
      <c r="B2747" t="s">
        <v>209</v>
      </c>
      <c r="C2747" s="1">
        <v>42615</v>
      </c>
      <c r="D2747" s="3">
        <v>1.0597106481481482</v>
      </c>
      <c r="E2747">
        <v>340</v>
      </c>
      <c r="F2747" t="s">
        <v>15</v>
      </c>
      <c r="G2747" t="s">
        <v>486</v>
      </c>
      <c r="H2747" t="s">
        <v>486</v>
      </c>
      <c r="I2747">
        <v>3500</v>
      </c>
      <c r="J2747">
        <v>0.34</v>
      </c>
      <c r="K2747">
        <v>10404.530000000001</v>
      </c>
    </row>
    <row r="2748" spans="2:11" x14ac:dyDescent="0.3">
      <c r="B2748" t="s">
        <v>209</v>
      </c>
      <c r="C2748" s="1">
        <v>42616</v>
      </c>
      <c r="D2748" s="2">
        <v>9.2847222222222234E-2</v>
      </c>
      <c r="E2748">
        <v>400</v>
      </c>
      <c r="F2748" t="s">
        <v>15</v>
      </c>
      <c r="G2748" t="s">
        <v>486</v>
      </c>
      <c r="H2748" t="s">
        <v>486</v>
      </c>
      <c r="I2748">
        <v>2000</v>
      </c>
      <c r="J2748">
        <v>0.25</v>
      </c>
      <c r="K2748">
        <v>8098.41</v>
      </c>
    </row>
    <row r="2749" spans="2:11" x14ac:dyDescent="0.3">
      <c r="B2749" t="s">
        <v>209</v>
      </c>
      <c r="C2749" s="1">
        <v>42616</v>
      </c>
      <c r="D2749" s="2">
        <v>9.898148148148149E-2</v>
      </c>
      <c r="E2749">
        <v>340</v>
      </c>
      <c r="F2749" t="s">
        <v>15</v>
      </c>
      <c r="G2749" t="s">
        <v>486</v>
      </c>
      <c r="H2749" t="s">
        <v>486</v>
      </c>
      <c r="I2749">
        <v>2000</v>
      </c>
      <c r="J2749">
        <v>0.23</v>
      </c>
      <c r="K2749">
        <v>8835.0300000000007</v>
      </c>
    </row>
    <row r="2750" spans="2:11" x14ac:dyDescent="0.3">
      <c r="B2750" t="s">
        <v>209</v>
      </c>
      <c r="C2750" s="1">
        <v>42616</v>
      </c>
      <c r="D2750" s="2">
        <v>0.15483796296296296</v>
      </c>
      <c r="E2750">
        <v>385</v>
      </c>
      <c r="F2750" t="s">
        <v>15</v>
      </c>
      <c r="G2750" t="s">
        <v>212</v>
      </c>
      <c r="H2750" t="s">
        <v>212</v>
      </c>
      <c r="I2750">
        <v>900</v>
      </c>
      <c r="J2750">
        <v>0.08</v>
      </c>
      <c r="K2750">
        <v>11421.87</v>
      </c>
    </row>
    <row r="2751" spans="2:11" x14ac:dyDescent="0.3">
      <c r="B2751" t="s">
        <v>209</v>
      </c>
      <c r="C2751" s="1">
        <v>42616</v>
      </c>
      <c r="D2751" s="2">
        <v>0.16079861111111113</v>
      </c>
      <c r="E2751">
        <v>355</v>
      </c>
      <c r="F2751" t="s">
        <v>15</v>
      </c>
      <c r="G2751" t="s">
        <v>212</v>
      </c>
      <c r="H2751" t="s">
        <v>212</v>
      </c>
      <c r="I2751">
        <v>900</v>
      </c>
      <c r="J2751">
        <v>0</v>
      </c>
      <c r="K2751" t="s">
        <v>17</v>
      </c>
    </row>
    <row r="2752" spans="2:11" x14ac:dyDescent="0.3">
      <c r="B2752" t="s">
        <v>209</v>
      </c>
      <c r="C2752" s="1">
        <v>42616</v>
      </c>
      <c r="D2752" s="2">
        <v>0.19798611111111111</v>
      </c>
      <c r="E2752">
        <v>370</v>
      </c>
      <c r="F2752" t="s">
        <v>15</v>
      </c>
      <c r="G2752" t="s">
        <v>211</v>
      </c>
      <c r="H2752" t="s">
        <v>212</v>
      </c>
      <c r="I2752">
        <v>900</v>
      </c>
      <c r="J2752">
        <v>0</v>
      </c>
      <c r="K2752" t="s">
        <v>17</v>
      </c>
    </row>
    <row r="2753" spans="2:11" x14ac:dyDescent="0.3">
      <c r="B2753" t="s">
        <v>209</v>
      </c>
      <c r="C2753" s="1">
        <v>42616</v>
      </c>
      <c r="D2753" s="2">
        <v>0.20377314814814815</v>
      </c>
      <c r="E2753">
        <v>370</v>
      </c>
      <c r="F2753" t="s">
        <v>15</v>
      </c>
      <c r="G2753" t="s">
        <v>213</v>
      </c>
      <c r="H2753" t="s">
        <v>212</v>
      </c>
      <c r="I2753">
        <v>900</v>
      </c>
      <c r="J2753">
        <v>0</v>
      </c>
      <c r="K2753" t="s">
        <v>17</v>
      </c>
    </row>
    <row r="2754" spans="2:11" x14ac:dyDescent="0.3">
      <c r="B2754" t="s">
        <v>209</v>
      </c>
      <c r="C2754" s="1">
        <v>42616</v>
      </c>
      <c r="D2754" s="2">
        <v>0.23862268518518517</v>
      </c>
      <c r="E2754">
        <v>730</v>
      </c>
      <c r="F2754" t="s">
        <v>15</v>
      </c>
      <c r="G2754" t="s">
        <v>214</v>
      </c>
      <c r="H2754" t="s">
        <v>213</v>
      </c>
      <c r="I2754">
        <v>500</v>
      </c>
      <c r="J2754">
        <v>0</v>
      </c>
      <c r="K2754" t="s">
        <v>17</v>
      </c>
    </row>
    <row r="2755" spans="2:11" x14ac:dyDescent="0.3">
      <c r="B2755" t="s">
        <v>209</v>
      </c>
      <c r="C2755" s="1">
        <v>42616</v>
      </c>
      <c r="D2755" s="2">
        <v>0.26266203703703705</v>
      </c>
      <c r="E2755">
        <v>190</v>
      </c>
      <c r="F2755" t="s">
        <v>15</v>
      </c>
      <c r="G2755" t="s">
        <v>214</v>
      </c>
      <c r="H2755" t="s">
        <v>214</v>
      </c>
      <c r="I2755">
        <v>4900</v>
      </c>
      <c r="J2755">
        <v>0.21</v>
      </c>
      <c r="K2755">
        <v>23396.07</v>
      </c>
    </row>
    <row r="2756" spans="2:11" x14ac:dyDescent="0.3">
      <c r="B2756" t="s">
        <v>209</v>
      </c>
      <c r="C2756" s="1">
        <v>42616</v>
      </c>
      <c r="D2756" s="2">
        <v>0.26891203703703703</v>
      </c>
      <c r="E2756">
        <v>190</v>
      </c>
      <c r="F2756" t="s">
        <v>15</v>
      </c>
      <c r="G2756" t="s">
        <v>214</v>
      </c>
      <c r="H2756" t="s">
        <v>214</v>
      </c>
      <c r="I2756">
        <v>4900</v>
      </c>
      <c r="J2756">
        <v>0.17</v>
      </c>
      <c r="K2756">
        <v>29405.82</v>
      </c>
    </row>
    <row r="2757" spans="2:11" x14ac:dyDescent="0.3">
      <c r="B2757" t="s">
        <v>209</v>
      </c>
      <c r="C2757" s="1">
        <v>42616</v>
      </c>
      <c r="D2757" s="2">
        <v>0.27937499999999998</v>
      </c>
      <c r="E2757">
        <v>190</v>
      </c>
      <c r="F2757" t="s">
        <v>15</v>
      </c>
      <c r="G2757" t="s">
        <v>214</v>
      </c>
      <c r="H2757" t="s">
        <v>214</v>
      </c>
      <c r="I2757">
        <v>6000</v>
      </c>
      <c r="J2757">
        <v>0.11</v>
      </c>
      <c r="K2757">
        <v>53276.47</v>
      </c>
    </row>
    <row r="2758" spans="2:11" x14ac:dyDescent="0.3">
      <c r="B2758" t="s">
        <v>209</v>
      </c>
      <c r="C2758" s="1">
        <v>42616</v>
      </c>
      <c r="D2758" s="2">
        <v>0.28798611111111111</v>
      </c>
      <c r="E2758">
        <v>190</v>
      </c>
      <c r="F2758" t="s">
        <v>15</v>
      </c>
      <c r="G2758" t="s">
        <v>214</v>
      </c>
      <c r="H2758" t="s">
        <v>214</v>
      </c>
      <c r="I2758">
        <v>5700</v>
      </c>
      <c r="J2758">
        <v>0.11</v>
      </c>
      <c r="K2758">
        <v>50612.65</v>
      </c>
    </row>
    <row r="2759" spans="2:11" x14ac:dyDescent="0.3">
      <c r="B2759" t="s">
        <v>209</v>
      </c>
      <c r="C2759" s="1">
        <v>42616</v>
      </c>
      <c r="D2759" s="2">
        <v>0.30266203703703703</v>
      </c>
      <c r="E2759">
        <v>190</v>
      </c>
      <c r="F2759" t="s">
        <v>15</v>
      </c>
      <c r="G2759" t="s">
        <v>214</v>
      </c>
      <c r="H2759" t="s">
        <v>214</v>
      </c>
      <c r="I2759">
        <v>6000</v>
      </c>
      <c r="J2759">
        <v>0.34</v>
      </c>
      <c r="K2759">
        <v>17879.150000000001</v>
      </c>
    </row>
    <row r="2760" spans="2:11" x14ac:dyDescent="0.3">
      <c r="B2760" t="s">
        <v>209</v>
      </c>
      <c r="C2760" s="1">
        <v>42616</v>
      </c>
      <c r="D2760" s="2">
        <v>0.31057870370370372</v>
      </c>
      <c r="E2760">
        <v>190</v>
      </c>
      <c r="F2760" t="s">
        <v>15</v>
      </c>
      <c r="G2760" t="s">
        <v>214</v>
      </c>
      <c r="H2760" t="s">
        <v>214</v>
      </c>
      <c r="I2760">
        <v>5300</v>
      </c>
      <c r="J2760">
        <v>0.44</v>
      </c>
      <c r="K2760">
        <v>11961.83</v>
      </c>
    </row>
    <row r="2761" spans="2:11" x14ac:dyDescent="0.3">
      <c r="B2761" t="s">
        <v>209</v>
      </c>
      <c r="C2761" s="1">
        <v>42616</v>
      </c>
      <c r="D2761" s="2">
        <v>0.31891203703703702</v>
      </c>
      <c r="E2761">
        <v>370</v>
      </c>
      <c r="F2761" t="s">
        <v>15</v>
      </c>
      <c r="G2761" t="s">
        <v>261</v>
      </c>
      <c r="H2761" t="s">
        <v>214</v>
      </c>
      <c r="I2761">
        <v>5000</v>
      </c>
      <c r="J2761">
        <v>0.56000000000000005</v>
      </c>
      <c r="K2761">
        <v>8853.27</v>
      </c>
    </row>
    <row r="2762" spans="2:11" x14ac:dyDescent="0.3">
      <c r="B2762" t="s">
        <v>209</v>
      </c>
      <c r="C2762" s="1">
        <v>42616</v>
      </c>
      <c r="D2762" s="2">
        <v>0.33909722222222222</v>
      </c>
      <c r="E2762">
        <v>340</v>
      </c>
      <c r="F2762" t="s">
        <v>15</v>
      </c>
      <c r="G2762" t="s">
        <v>262</v>
      </c>
      <c r="H2762" t="s">
        <v>211</v>
      </c>
      <c r="I2762">
        <v>6200</v>
      </c>
      <c r="J2762">
        <v>0.55000000000000004</v>
      </c>
      <c r="K2762">
        <v>11182.76</v>
      </c>
    </row>
    <row r="2763" spans="2:11" x14ac:dyDescent="0.3">
      <c r="B2763" t="s">
        <v>209</v>
      </c>
      <c r="C2763" s="1">
        <v>42616</v>
      </c>
      <c r="D2763" s="2">
        <v>0.35936342592592596</v>
      </c>
      <c r="E2763">
        <v>400</v>
      </c>
      <c r="F2763" t="s">
        <v>15</v>
      </c>
      <c r="G2763" t="s">
        <v>488</v>
      </c>
      <c r="H2763" t="s">
        <v>262</v>
      </c>
      <c r="I2763">
        <v>6400</v>
      </c>
      <c r="J2763">
        <v>0.12</v>
      </c>
      <c r="K2763">
        <v>53385.14</v>
      </c>
    </row>
    <row r="2764" spans="2:11" x14ac:dyDescent="0.3">
      <c r="B2764" t="s">
        <v>209</v>
      </c>
      <c r="C2764" s="1">
        <v>42616</v>
      </c>
      <c r="D2764" s="2">
        <v>0.38771990740740742</v>
      </c>
      <c r="E2764">
        <v>400</v>
      </c>
      <c r="F2764" t="s">
        <v>15</v>
      </c>
      <c r="G2764" t="s">
        <v>488</v>
      </c>
      <c r="H2764" t="s">
        <v>488</v>
      </c>
      <c r="I2764">
        <v>10500</v>
      </c>
      <c r="J2764">
        <v>0.84</v>
      </c>
      <c r="K2764">
        <v>12468.66</v>
      </c>
    </row>
    <row r="2765" spans="2:11" x14ac:dyDescent="0.3">
      <c r="B2765" t="s">
        <v>209</v>
      </c>
      <c r="C2765" s="1">
        <v>42616</v>
      </c>
      <c r="D2765" s="2">
        <v>0.39327546296296295</v>
      </c>
      <c r="E2765">
        <v>340</v>
      </c>
      <c r="F2765" t="s">
        <v>15</v>
      </c>
      <c r="G2765" t="s">
        <v>488</v>
      </c>
      <c r="H2765" t="s">
        <v>488</v>
      </c>
      <c r="I2765">
        <v>10500</v>
      </c>
      <c r="J2765">
        <v>0.84</v>
      </c>
      <c r="K2765">
        <v>12443.84</v>
      </c>
    </row>
    <row r="2766" spans="2:11" x14ac:dyDescent="0.3">
      <c r="B2766" t="s">
        <v>209</v>
      </c>
      <c r="C2766" s="1">
        <v>42616</v>
      </c>
      <c r="D2766" s="2">
        <v>0.42443287037037036</v>
      </c>
      <c r="E2766">
        <v>280</v>
      </c>
      <c r="F2766" t="s">
        <v>15</v>
      </c>
      <c r="G2766" t="s">
        <v>219</v>
      </c>
      <c r="H2766" t="s">
        <v>488</v>
      </c>
      <c r="I2766">
        <v>7200</v>
      </c>
      <c r="J2766">
        <v>0.76</v>
      </c>
      <c r="K2766">
        <v>9522.33</v>
      </c>
    </row>
    <row r="2767" spans="2:11" x14ac:dyDescent="0.3">
      <c r="B2767" t="s">
        <v>209</v>
      </c>
      <c r="C2767" s="1">
        <v>42616</v>
      </c>
      <c r="D2767" s="2">
        <v>0.43431712962962959</v>
      </c>
      <c r="E2767">
        <v>460</v>
      </c>
      <c r="F2767" t="s">
        <v>15</v>
      </c>
      <c r="G2767" t="s">
        <v>219</v>
      </c>
      <c r="H2767" t="s">
        <v>219</v>
      </c>
      <c r="I2767">
        <v>8800</v>
      </c>
      <c r="J2767">
        <v>0.52</v>
      </c>
      <c r="K2767">
        <v>16960.61</v>
      </c>
    </row>
    <row r="2768" spans="2:11" x14ac:dyDescent="0.3">
      <c r="B2768" t="s">
        <v>209</v>
      </c>
      <c r="C2768" s="1">
        <v>42616</v>
      </c>
      <c r="D2768" s="2">
        <v>0.47302083333333328</v>
      </c>
      <c r="E2768">
        <v>400</v>
      </c>
      <c r="F2768" t="s">
        <v>15</v>
      </c>
      <c r="G2768" t="s">
        <v>491</v>
      </c>
      <c r="H2768" t="s">
        <v>491</v>
      </c>
      <c r="I2768">
        <v>9700</v>
      </c>
      <c r="J2768">
        <v>0.54</v>
      </c>
      <c r="K2768">
        <v>17825.46</v>
      </c>
    </row>
    <row r="2769" spans="2:11" x14ac:dyDescent="0.3">
      <c r="B2769" t="s">
        <v>209</v>
      </c>
      <c r="C2769" s="1">
        <v>42616</v>
      </c>
      <c r="D2769" s="2">
        <v>0.47903935185185187</v>
      </c>
      <c r="E2769">
        <v>340</v>
      </c>
      <c r="F2769" t="s">
        <v>15</v>
      </c>
      <c r="G2769" t="s">
        <v>491</v>
      </c>
      <c r="H2769" t="s">
        <v>491</v>
      </c>
      <c r="I2769">
        <v>9700</v>
      </c>
      <c r="J2769">
        <v>0.66</v>
      </c>
      <c r="K2769">
        <v>14750.68</v>
      </c>
    </row>
    <row r="2770" spans="2:11" x14ac:dyDescent="0.3">
      <c r="B2770" t="s">
        <v>209</v>
      </c>
      <c r="C2770" s="1">
        <v>42616</v>
      </c>
      <c r="D2770" s="2">
        <v>0.51447916666666671</v>
      </c>
      <c r="E2770">
        <v>395</v>
      </c>
      <c r="F2770" t="s">
        <v>15</v>
      </c>
      <c r="G2770" t="s">
        <v>491</v>
      </c>
      <c r="H2770" t="s">
        <v>491</v>
      </c>
      <c r="I2770">
        <v>9800</v>
      </c>
      <c r="J2770">
        <v>0.98</v>
      </c>
      <c r="K2770">
        <v>9951.76</v>
      </c>
    </row>
    <row r="2771" spans="2:11" x14ac:dyDescent="0.3">
      <c r="B2771" t="s">
        <v>209</v>
      </c>
      <c r="C2771" s="1">
        <v>42616</v>
      </c>
      <c r="D2771" s="2">
        <v>0.52055555555555555</v>
      </c>
      <c r="E2771">
        <v>345</v>
      </c>
      <c r="F2771" t="s">
        <v>15</v>
      </c>
      <c r="G2771" t="s">
        <v>491</v>
      </c>
      <c r="H2771" t="s">
        <v>491</v>
      </c>
      <c r="I2771">
        <v>9800</v>
      </c>
      <c r="J2771">
        <v>1.19</v>
      </c>
      <c r="K2771">
        <v>8251.73</v>
      </c>
    </row>
    <row r="2772" spans="2:11" x14ac:dyDescent="0.3">
      <c r="B2772" t="s">
        <v>209</v>
      </c>
      <c r="C2772" s="1">
        <v>42616</v>
      </c>
      <c r="D2772" s="2">
        <v>0.56532407407407403</v>
      </c>
      <c r="E2772">
        <v>400</v>
      </c>
      <c r="F2772" t="s">
        <v>15</v>
      </c>
      <c r="G2772" t="s">
        <v>494</v>
      </c>
      <c r="H2772" t="s">
        <v>494</v>
      </c>
      <c r="I2772">
        <v>11200</v>
      </c>
      <c r="J2772">
        <v>0.64</v>
      </c>
      <c r="K2772">
        <v>17505.46</v>
      </c>
    </row>
    <row r="2773" spans="2:11" x14ac:dyDescent="0.3">
      <c r="B2773" t="s">
        <v>209</v>
      </c>
      <c r="C2773" s="1">
        <v>42616</v>
      </c>
      <c r="D2773" s="2">
        <v>0.57134259259259257</v>
      </c>
      <c r="E2773">
        <v>340</v>
      </c>
      <c r="F2773" t="s">
        <v>15</v>
      </c>
      <c r="G2773" t="s">
        <v>494</v>
      </c>
      <c r="H2773" t="s">
        <v>494</v>
      </c>
      <c r="I2773">
        <v>11200</v>
      </c>
      <c r="J2773">
        <v>0.63</v>
      </c>
      <c r="K2773">
        <v>17675.8</v>
      </c>
    </row>
    <row r="2774" spans="2:11" x14ac:dyDescent="0.3">
      <c r="B2774" t="s">
        <v>209</v>
      </c>
      <c r="C2774" s="1">
        <v>42616</v>
      </c>
      <c r="D2774" s="2">
        <v>0.59541666666666659</v>
      </c>
      <c r="E2774">
        <v>390</v>
      </c>
      <c r="F2774" t="s">
        <v>15</v>
      </c>
      <c r="G2774" t="s">
        <v>494</v>
      </c>
      <c r="H2774" t="s">
        <v>494</v>
      </c>
      <c r="I2774">
        <v>12200</v>
      </c>
      <c r="J2774">
        <v>1.21</v>
      </c>
      <c r="K2774">
        <v>10061.540000000001</v>
      </c>
    </row>
    <row r="2775" spans="2:11" x14ac:dyDescent="0.3">
      <c r="B2775" t="s">
        <v>209</v>
      </c>
      <c r="C2775" s="1">
        <v>42616</v>
      </c>
      <c r="D2775" s="2">
        <v>0.60108796296296296</v>
      </c>
      <c r="E2775">
        <v>350</v>
      </c>
      <c r="F2775" t="s">
        <v>15</v>
      </c>
      <c r="G2775" t="s">
        <v>494</v>
      </c>
      <c r="H2775" t="s">
        <v>494</v>
      </c>
      <c r="I2775">
        <v>12200</v>
      </c>
      <c r="J2775">
        <v>1.22</v>
      </c>
      <c r="K2775">
        <v>9983.99</v>
      </c>
    </row>
    <row r="2776" spans="2:11" x14ac:dyDescent="0.3">
      <c r="B2776" t="s">
        <v>209</v>
      </c>
      <c r="C2776" s="1">
        <v>42616</v>
      </c>
      <c r="D2776" s="2">
        <v>0.64621527777777776</v>
      </c>
      <c r="E2776">
        <v>260</v>
      </c>
      <c r="F2776" t="s">
        <v>15</v>
      </c>
      <c r="G2776" t="s">
        <v>497</v>
      </c>
      <c r="H2776" t="s">
        <v>494</v>
      </c>
      <c r="I2776">
        <v>10300</v>
      </c>
      <c r="J2776">
        <v>0.7</v>
      </c>
      <c r="K2776">
        <v>14795.29</v>
      </c>
    </row>
    <row r="2777" spans="2:11" x14ac:dyDescent="0.3">
      <c r="B2777" t="s">
        <v>209</v>
      </c>
      <c r="C2777" s="1">
        <v>42616</v>
      </c>
      <c r="D2777" s="2">
        <v>0.66047453703703707</v>
      </c>
      <c r="E2777">
        <v>480</v>
      </c>
      <c r="F2777" t="s">
        <v>15</v>
      </c>
      <c r="G2777" t="s">
        <v>497</v>
      </c>
      <c r="H2777" t="s">
        <v>497</v>
      </c>
      <c r="I2777">
        <v>14900</v>
      </c>
      <c r="J2777">
        <v>0.73</v>
      </c>
      <c r="K2777">
        <v>20320.32</v>
      </c>
    </row>
    <row r="2778" spans="2:11" x14ac:dyDescent="0.3">
      <c r="B2778" t="s">
        <v>209</v>
      </c>
      <c r="C2778" s="1">
        <v>42616</v>
      </c>
      <c r="D2778" s="2">
        <v>0.68291666666666673</v>
      </c>
      <c r="E2778">
        <v>395</v>
      </c>
      <c r="F2778" t="s">
        <v>15</v>
      </c>
      <c r="G2778" t="s">
        <v>497</v>
      </c>
      <c r="H2778" t="s">
        <v>497</v>
      </c>
      <c r="I2778">
        <v>15300</v>
      </c>
      <c r="J2778">
        <v>0.85</v>
      </c>
      <c r="K2778">
        <v>18006.25</v>
      </c>
    </row>
    <row r="2779" spans="2:11" x14ac:dyDescent="0.3">
      <c r="B2779" t="s">
        <v>209</v>
      </c>
      <c r="C2779" s="1">
        <v>42616</v>
      </c>
      <c r="D2779" s="2">
        <v>0.70302083333333332</v>
      </c>
      <c r="E2779">
        <v>345</v>
      </c>
      <c r="F2779" t="s">
        <v>15</v>
      </c>
      <c r="G2779" t="s">
        <v>497</v>
      </c>
      <c r="H2779" t="s">
        <v>497</v>
      </c>
      <c r="I2779">
        <v>15300</v>
      </c>
      <c r="J2779">
        <v>1.23</v>
      </c>
      <c r="K2779">
        <v>12411.2</v>
      </c>
    </row>
    <row r="2780" spans="2:11" x14ac:dyDescent="0.3">
      <c r="B2780" t="s">
        <v>209</v>
      </c>
      <c r="C2780" s="1">
        <v>42616</v>
      </c>
      <c r="D2780" s="2">
        <v>0.72737268518518527</v>
      </c>
      <c r="E2780">
        <v>435</v>
      </c>
      <c r="F2780" t="s">
        <v>15</v>
      </c>
      <c r="G2780" t="s">
        <v>497</v>
      </c>
      <c r="H2780" t="s">
        <v>497</v>
      </c>
      <c r="I2780">
        <v>27800</v>
      </c>
      <c r="J2780">
        <v>1.45</v>
      </c>
      <c r="K2780">
        <v>19109.29</v>
      </c>
    </row>
    <row r="2781" spans="2:11" x14ac:dyDescent="0.3">
      <c r="B2781" t="s">
        <v>209</v>
      </c>
      <c r="C2781" s="1">
        <v>42616</v>
      </c>
      <c r="D2781" s="2">
        <v>0.73943287037037031</v>
      </c>
      <c r="E2781">
        <v>305</v>
      </c>
      <c r="F2781" t="s">
        <v>15</v>
      </c>
      <c r="G2781" t="s">
        <v>241</v>
      </c>
      <c r="H2781" t="s">
        <v>497</v>
      </c>
      <c r="I2781">
        <v>24000</v>
      </c>
      <c r="J2781">
        <v>1.1299999999999999</v>
      </c>
      <c r="K2781">
        <v>21326.639999999999</v>
      </c>
    </row>
    <row r="2782" spans="2:11" x14ac:dyDescent="0.3">
      <c r="B2782" t="s">
        <v>209</v>
      </c>
      <c r="C2782" s="1">
        <v>42616</v>
      </c>
      <c r="D2782" s="2">
        <v>0.75824074074074066</v>
      </c>
      <c r="E2782">
        <v>250</v>
      </c>
      <c r="F2782" t="s">
        <v>15</v>
      </c>
      <c r="G2782" t="s">
        <v>241</v>
      </c>
      <c r="H2782" t="s">
        <v>241</v>
      </c>
      <c r="I2782">
        <v>32600</v>
      </c>
      <c r="J2782">
        <v>1.67</v>
      </c>
      <c r="K2782">
        <v>19469.13</v>
      </c>
    </row>
    <row r="2783" spans="2:11" x14ac:dyDescent="0.3">
      <c r="B2783" t="s">
        <v>209</v>
      </c>
      <c r="C2783" s="1">
        <v>42616</v>
      </c>
      <c r="D2783" s="2">
        <v>0.76174768518518521</v>
      </c>
      <c r="E2783">
        <v>320</v>
      </c>
      <c r="F2783" t="s">
        <v>15</v>
      </c>
      <c r="G2783" t="s">
        <v>241</v>
      </c>
      <c r="H2783" t="s">
        <v>241</v>
      </c>
      <c r="I2783">
        <v>35000</v>
      </c>
      <c r="J2783">
        <v>1.64</v>
      </c>
      <c r="K2783">
        <v>21388.11</v>
      </c>
    </row>
    <row r="2784" spans="2:11" x14ac:dyDescent="0.3">
      <c r="B2784" t="s">
        <v>209</v>
      </c>
      <c r="C2784" s="1">
        <v>42616</v>
      </c>
      <c r="D2784" s="2">
        <v>0.78273148148148142</v>
      </c>
      <c r="E2784">
        <v>180</v>
      </c>
      <c r="F2784" t="s">
        <v>15</v>
      </c>
      <c r="G2784" t="s">
        <v>246</v>
      </c>
      <c r="H2784" t="s">
        <v>241</v>
      </c>
      <c r="I2784">
        <v>33200</v>
      </c>
      <c r="J2784">
        <v>1.39</v>
      </c>
      <c r="K2784">
        <v>23948.83</v>
      </c>
    </row>
    <row r="2785" spans="2:11" x14ac:dyDescent="0.3">
      <c r="B2785" t="s">
        <v>209</v>
      </c>
      <c r="C2785" s="1">
        <v>42616</v>
      </c>
      <c r="D2785" s="2">
        <v>0.80355324074074075</v>
      </c>
      <c r="E2785">
        <v>130</v>
      </c>
      <c r="F2785" t="s">
        <v>15</v>
      </c>
      <c r="G2785" t="s">
        <v>52</v>
      </c>
      <c r="H2785" t="s">
        <v>246</v>
      </c>
      <c r="I2785">
        <v>48000</v>
      </c>
      <c r="J2785">
        <v>2.58</v>
      </c>
      <c r="K2785">
        <v>18618.509999999998</v>
      </c>
    </row>
    <row r="2786" spans="2:11" x14ac:dyDescent="0.3">
      <c r="B2786" t="s">
        <v>209</v>
      </c>
      <c r="C2786" s="1">
        <v>42616</v>
      </c>
      <c r="D2786" s="2">
        <v>0.80832175925925931</v>
      </c>
      <c r="E2786">
        <v>130</v>
      </c>
      <c r="F2786" t="s">
        <v>15</v>
      </c>
      <c r="G2786" t="s">
        <v>247</v>
      </c>
      <c r="H2786" t="s">
        <v>52</v>
      </c>
      <c r="I2786">
        <v>51300</v>
      </c>
      <c r="J2786">
        <v>1.96</v>
      </c>
      <c r="K2786">
        <v>26206.54</v>
      </c>
    </row>
    <row r="2787" spans="2:11" x14ac:dyDescent="0.3">
      <c r="B2787" t="s">
        <v>209</v>
      </c>
      <c r="C2787" s="1">
        <v>42616</v>
      </c>
      <c r="D2787" s="2">
        <v>0.82190972222222225</v>
      </c>
      <c r="E2787">
        <v>490</v>
      </c>
      <c r="F2787" t="s">
        <v>15</v>
      </c>
      <c r="G2787" t="s">
        <v>247</v>
      </c>
      <c r="H2787" t="s">
        <v>247</v>
      </c>
      <c r="I2787">
        <v>42800</v>
      </c>
      <c r="J2787">
        <v>1.96</v>
      </c>
      <c r="K2787">
        <v>21880.04</v>
      </c>
    </row>
    <row r="2788" spans="2:11" x14ac:dyDescent="0.3">
      <c r="B2788" t="s">
        <v>209</v>
      </c>
      <c r="C2788" s="1">
        <v>42616</v>
      </c>
      <c r="D2788" s="2">
        <v>0.85395833333333337</v>
      </c>
      <c r="E2788">
        <v>405</v>
      </c>
      <c r="F2788" t="s">
        <v>15</v>
      </c>
      <c r="G2788" t="s">
        <v>499</v>
      </c>
      <c r="H2788" t="s">
        <v>499</v>
      </c>
      <c r="I2788">
        <v>65900</v>
      </c>
      <c r="J2788">
        <v>2.17</v>
      </c>
      <c r="K2788">
        <v>30402.57</v>
      </c>
    </row>
    <row r="2789" spans="2:11" x14ac:dyDescent="0.3">
      <c r="B2789" t="s">
        <v>209</v>
      </c>
      <c r="C2789" s="1">
        <v>42616</v>
      </c>
      <c r="D2789" s="2">
        <v>0.86015046296296294</v>
      </c>
      <c r="E2789">
        <v>335</v>
      </c>
      <c r="F2789" t="s">
        <v>15</v>
      </c>
      <c r="G2789" t="s">
        <v>499</v>
      </c>
      <c r="H2789" t="s">
        <v>499</v>
      </c>
      <c r="I2789">
        <v>65900</v>
      </c>
      <c r="J2789">
        <v>2.0099999999999998</v>
      </c>
      <c r="K2789">
        <v>32717.21</v>
      </c>
    </row>
    <row r="2790" spans="2:11" x14ac:dyDescent="0.3">
      <c r="B2790" t="s">
        <v>209</v>
      </c>
      <c r="C2790" s="1">
        <v>42616</v>
      </c>
      <c r="D2790" s="2">
        <v>0.89596064814814813</v>
      </c>
      <c r="E2790">
        <v>405</v>
      </c>
      <c r="F2790" t="s">
        <v>15</v>
      </c>
      <c r="G2790" t="s">
        <v>499</v>
      </c>
      <c r="H2790" t="s">
        <v>499</v>
      </c>
      <c r="I2790">
        <v>66900</v>
      </c>
      <c r="J2790">
        <v>3.11</v>
      </c>
      <c r="K2790">
        <v>21511.94</v>
      </c>
    </row>
    <row r="2791" spans="2:11" x14ac:dyDescent="0.3">
      <c r="B2791" t="s">
        <v>209</v>
      </c>
      <c r="C2791" s="1">
        <v>42616</v>
      </c>
      <c r="D2791" s="2">
        <v>0.9021527777777778</v>
      </c>
      <c r="E2791">
        <v>335</v>
      </c>
      <c r="F2791" t="s">
        <v>15</v>
      </c>
      <c r="G2791" t="s">
        <v>499</v>
      </c>
      <c r="H2791" t="s">
        <v>499</v>
      </c>
      <c r="I2791">
        <v>66900</v>
      </c>
      <c r="J2791">
        <v>3.86</v>
      </c>
      <c r="K2791">
        <v>17323.88</v>
      </c>
    </row>
    <row r="2792" spans="2:11" x14ac:dyDescent="0.3">
      <c r="B2792" t="s">
        <v>209</v>
      </c>
      <c r="C2792" s="1">
        <v>42616</v>
      </c>
      <c r="D2792" s="2">
        <v>0.94528935185185192</v>
      </c>
      <c r="E2792">
        <v>390</v>
      </c>
      <c r="F2792" t="s">
        <v>15</v>
      </c>
      <c r="G2792" t="s">
        <v>400</v>
      </c>
      <c r="H2792" t="s">
        <v>400</v>
      </c>
      <c r="I2792">
        <v>60300</v>
      </c>
      <c r="J2792">
        <v>2.5099999999999998</v>
      </c>
      <c r="K2792">
        <v>23980</v>
      </c>
    </row>
    <row r="2793" spans="2:11" x14ac:dyDescent="0.3">
      <c r="B2793" t="s">
        <v>209</v>
      </c>
      <c r="C2793" s="1">
        <v>42616</v>
      </c>
      <c r="D2793" s="2">
        <v>0.95096064814814818</v>
      </c>
      <c r="E2793">
        <v>350</v>
      </c>
      <c r="F2793" t="s">
        <v>15</v>
      </c>
      <c r="G2793" t="s">
        <v>400</v>
      </c>
      <c r="H2793" t="s">
        <v>400</v>
      </c>
      <c r="I2793">
        <v>60300</v>
      </c>
      <c r="J2793">
        <v>2.5</v>
      </c>
      <c r="K2793">
        <v>24151.16</v>
      </c>
    </row>
    <row r="2794" spans="2:11" x14ac:dyDescent="0.3">
      <c r="B2794" t="s">
        <v>209</v>
      </c>
      <c r="C2794" s="1">
        <v>42616</v>
      </c>
      <c r="D2794" s="2">
        <v>0.98707175925925927</v>
      </c>
      <c r="E2794">
        <v>405</v>
      </c>
      <c r="F2794" t="s">
        <v>15</v>
      </c>
      <c r="G2794" t="s">
        <v>400</v>
      </c>
      <c r="H2794" t="s">
        <v>400</v>
      </c>
      <c r="I2794">
        <v>35700</v>
      </c>
      <c r="J2794">
        <v>2.85</v>
      </c>
      <c r="K2794">
        <v>12504.52</v>
      </c>
    </row>
    <row r="2795" spans="2:11" x14ac:dyDescent="0.3">
      <c r="B2795" t="s">
        <v>209</v>
      </c>
      <c r="C2795" s="1">
        <v>42616</v>
      </c>
      <c r="D2795" s="2">
        <v>0.99326388888888895</v>
      </c>
      <c r="E2795">
        <v>335</v>
      </c>
      <c r="F2795" t="s">
        <v>15</v>
      </c>
      <c r="G2795" t="s">
        <v>400</v>
      </c>
      <c r="H2795" t="s">
        <v>400</v>
      </c>
      <c r="I2795">
        <v>35700</v>
      </c>
      <c r="J2795">
        <v>2.4500000000000002</v>
      </c>
      <c r="K2795">
        <v>14578.75</v>
      </c>
    </row>
    <row r="2796" spans="2:11" x14ac:dyDescent="0.3">
      <c r="B2796" t="s">
        <v>209</v>
      </c>
      <c r="C2796" s="1">
        <v>42616</v>
      </c>
      <c r="D2796" s="3">
        <v>1.0241319444444443</v>
      </c>
      <c r="E2796">
        <v>405</v>
      </c>
      <c r="F2796" t="s">
        <v>15</v>
      </c>
      <c r="G2796" t="s">
        <v>258</v>
      </c>
      <c r="H2796" t="s">
        <v>258</v>
      </c>
      <c r="I2796">
        <v>10200</v>
      </c>
      <c r="J2796">
        <v>0.73</v>
      </c>
      <c r="K2796">
        <v>14029.37</v>
      </c>
    </row>
    <row r="2797" spans="2:11" x14ac:dyDescent="0.3">
      <c r="B2797" t="s">
        <v>209</v>
      </c>
      <c r="C2797" s="1">
        <v>42616</v>
      </c>
      <c r="D2797" s="3">
        <v>1.030324074074074</v>
      </c>
      <c r="E2797">
        <v>335</v>
      </c>
      <c r="F2797" t="s">
        <v>15</v>
      </c>
      <c r="G2797" t="s">
        <v>258</v>
      </c>
      <c r="H2797" t="s">
        <v>258</v>
      </c>
      <c r="I2797">
        <v>10200</v>
      </c>
      <c r="J2797">
        <v>0.67</v>
      </c>
      <c r="K2797">
        <v>15137.3</v>
      </c>
    </row>
    <row r="2798" spans="2:11" x14ac:dyDescent="0.3">
      <c r="B2798" t="s">
        <v>209</v>
      </c>
      <c r="C2798" s="1">
        <v>42616</v>
      </c>
      <c r="D2798" s="3">
        <v>1.0634375</v>
      </c>
      <c r="E2798">
        <v>395</v>
      </c>
      <c r="F2798" t="s">
        <v>15</v>
      </c>
      <c r="G2798" t="s">
        <v>258</v>
      </c>
      <c r="H2798" t="s">
        <v>258</v>
      </c>
      <c r="I2798">
        <v>5100</v>
      </c>
      <c r="J2798">
        <v>0.32</v>
      </c>
      <c r="K2798">
        <v>15803.38</v>
      </c>
    </row>
    <row r="2799" spans="2:11" x14ac:dyDescent="0.3">
      <c r="B2799" t="s">
        <v>209</v>
      </c>
      <c r="C2799" s="1">
        <v>42616</v>
      </c>
      <c r="D2799" s="3">
        <v>1.0695138888888889</v>
      </c>
      <c r="E2799">
        <v>345</v>
      </c>
      <c r="F2799" t="s">
        <v>15</v>
      </c>
      <c r="G2799" t="s">
        <v>258</v>
      </c>
      <c r="H2799" t="s">
        <v>258</v>
      </c>
      <c r="I2799">
        <v>5100</v>
      </c>
      <c r="J2799">
        <v>0.32</v>
      </c>
      <c r="K2799">
        <v>15803.38</v>
      </c>
    </row>
    <row r="2800" spans="2:11" x14ac:dyDescent="0.3">
      <c r="B2800" t="s">
        <v>209</v>
      </c>
      <c r="C2800" s="1">
        <v>42617</v>
      </c>
      <c r="D2800" s="2">
        <v>9.9745370370370359E-2</v>
      </c>
      <c r="E2800">
        <v>340</v>
      </c>
      <c r="F2800" t="s">
        <v>15</v>
      </c>
      <c r="G2800" t="s">
        <v>258</v>
      </c>
      <c r="H2800" t="s">
        <v>258</v>
      </c>
      <c r="I2800">
        <v>2400</v>
      </c>
      <c r="J2800">
        <v>0.28000000000000003</v>
      </c>
      <c r="K2800">
        <v>8605.5499999999993</v>
      </c>
    </row>
    <row r="2801" spans="2:11" x14ac:dyDescent="0.3">
      <c r="B2801" t="s">
        <v>209</v>
      </c>
      <c r="C2801" s="1">
        <v>42617</v>
      </c>
      <c r="D2801" s="2">
        <v>0.11025462962962962</v>
      </c>
      <c r="E2801">
        <v>400</v>
      </c>
      <c r="F2801" t="s">
        <v>15</v>
      </c>
      <c r="G2801" t="s">
        <v>212</v>
      </c>
      <c r="H2801" t="s">
        <v>258</v>
      </c>
      <c r="I2801">
        <v>3100</v>
      </c>
      <c r="J2801">
        <v>0.1</v>
      </c>
      <c r="K2801">
        <v>29572.9</v>
      </c>
    </row>
    <row r="2802" spans="2:11" x14ac:dyDescent="0.3">
      <c r="B2802" t="s">
        <v>209</v>
      </c>
      <c r="C2802" s="1">
        <v>42617</v>
      </c>
      <c r="D2802" s="2">
        <v>0.14381944444444444</v>
      </c>
      <c r="E2802">
        <v>375</v>
      </c>
      <c r="F2802" t="s">
        <v>15</v>
      </c>
      <c r="G2802" t="s">
        <v>212</v>
      </c>
      <c r="H2802" t="s">
        <v>212</v>
      </c>
      <c r="I2802">
        <v>900</v>
      </c>
      <c r="J2802">
        <v>0.1</v>
      </c>
      <c r="K2802">
        <v>8585.68</v>
      </c>
    </row>
    <row r="2803" spans="2:11" x14ac:dyDescent="0.3">
      <c r="B2803" t="s">
        <v>209</v>
      </c>
      <c r="C2803" s="1">
        <v>42617</v>
      </c>
      <c r="D2803" s="2">
        <v>0.14966435185185187</v>
      </c>
      <c r="E2803">
        <v>365</v>
      </c>
      <c r="F2803" t="s">
        <v>15</v>
      </c>
      <c r="G2803" t="s">
        <v>212</v>
      </c>
      <c r="H2803" t="s">
        <v>212</v>
      </c>
      <c r="I2803">
        <v>900</v>
      </c>
      <c r="J2803">
        <v>0.01</v>
      </c>
      <c r="K2803">
        <v>108061.16</v>
      </c>
    </row>
    <row r="2804" spans="2:11" x14ac:dyDescent="0.3">
      <c r="B2804" t="s">
        <v>209</v>
      </c>
      <c r="C2804" s="1">
        <v>42617</v>
      </c>
      <c r="D2804" s="2">
        <v>0.198125</v>
      </c>
      <c r="E2804">
        <v>370</v>
      </c>
      <c r="F2804" t="s">
        <v>15</v>
      </c>
      <c r="G2804" t="s">
        <v>211</v>
      </c>
      <c r="H2804" t="s">
        <v>212</v>
      </c>
      <c r="I2804">
        <v>500</v>
      </c>
      <c r="J2804">
        <v>0.09</v>
      </c>
      <c r="K2804">
        <v>5852.48</v>
      </c>
    </row>
    <row r="2805" spans="2:11" x14ac:dyDescent="0.3">
      <c r="B2805" t="s">
        <v>209</v>
      </c>
      <c r="C2805" s="1">
        <v>42617</v>
      </c>
      <c r="D2805" s="2">
        <v>0.20391203703703706</v>
      </c>
      <c r="E2805">
        <v>370</v>
      </c>
      <c r="F2805" t="s">
        <v>15</v>
      </c>
      <c r="G2805" t="s">
        <v>213</v>
      </c>
      <c r="H2805" t="s">
        <v>212</v>
      </c>
      <c r="I2805">
        <v>500</v>
      </c>
      <c r="J2805">
        <v>0.09</v>
      </c>
      <c r="K2805">
        <v>5852.48</v>
      </c>
    </row>
    <row r="2806" spans="2:11" x14ac:dyDescent="0.3">
      <c r="B2806" t="s">
        <v>209</v>
      </c>
      <c r="C2806" s="1">
        <v>42617</v>
      </c>
      <c r="D2806" s="2">
        <v>0.2387384259259259</v>
      </c>
      <c r="E2806">
        <v>730</v>
      </c>
      <c r="F2806" t="s">
        <v>15</v>
      </c>
      <c r="G2806" t="s">
        <v>214</v>
      </c>
      <c r="H2806" t="s">
        <v>213</v>
      </c>
      <c r="I2806">
        <v>500</v>
      </c>
      <c r="J2806">
        <v>0.09</v>
      </c>
      <c r="K2806">
        <v>5852.48</v>
      </c>
    </row>
    <row r="2807" spans="2:11" x14ac:dyDescent="0.3">
      <c r="B2807" t="s">
        <v>209</v>
      </c>
      <c r="C2807" s="1">
        <v>42617</v>
      </c>
      <c r="D2807" s="2">
        <v>0.26042824074074072</v>
      </c>
      <c r="E2807">
        <v>190</v>
      </c>
      <c r="F2807" t="s">
        <v>15</v>
      </c>
      <c r="G2807" t="s">
        <v>214</v>
      </c>
      <c r="H2807" t="s">
        <v>214</v>
      </c>
      <c r="I2807">
        <v>2900</v>
      </c>
      <c r="J2807">
        <v>0.09</v>
      </c>
      <c r="K2807">
        <v>33944.39</v>
      </c>
    </row>
    <row r="2808" spans="2:11" x14ac:dyDescent="0.3">
      <c r="B2808" t="s">
        <v>209</v>
      </c>
      <c r="C2808" s="1">
        <v>42617</v>
      </c>
      <c r="D2808" s="2">
        <v>0.26891203703703703</v>
      </c>
      <c r="E2808">
        <v>190</v>
      </c>
      <c r="F2808" t="s">
        <v>15</v>
      </c>
      <c r="G2808" t="s">
        <v>214</v>
      </c>
      <c r="H2808" t="s">
        <v>214</v>
      </c>
      <c r="I2808">
        <v>3600</v>
      </c>
      <c r="J2808">
        <v>0.09</v>
      </c>
      <c r="K2808">
        <v>42137.86</v>
      </c>
    </row>
    <row r="2809" spans="2:11" x14ac:dyDescent="0.3">
      <c r="B2809" t="s">
        <v>209</v>
      </c>
      <c r="C2809" s="1">
        <v>42617</v>
      </c>
      <c r="D2809" s="2">
        <v>0.27953703703703703</v>
      </c>
      <c r="E2809">
        <v>190</v>
      </c>
      <c r="F2809" t="s">
        <v>15</v>
      </c>
      <c r="G2809" t="s">
        <v>214</v>
      </c>
      <c r="H2809" t="s">
        <v>214</v>
      </c>
      <c r="I2809">
        <v>3900</v>
      </c>
      <c r="J2809">
        <v>0.19</v>
      </c>
      <c r="K2809">
        <v>20819.09</v>
      </c>
    </row>
    <row r="2810" spans="2:11" x14ac:dyDescent="0.3">
      <c r="B2810" t="s">
        <v>209</v>
      </c>
      <c r="C2810" s="1">
        <v>42617</v>
      </c>
      <c r="D2810" s="2">
        <v>0.28621527777777778</v>
      </c>
      <c r="E2810">
        <v>190</v>
      </c>
      <c r="F2810" t="s">
        <v>15</v>
      </c>
      <c r="G2810" t="s">
        <v>214</v>
      </c>
      <c r="H2810" t="s">
        <v>214</v>
      </c>
      <c r="I2810">
        <v>4700</v>
      </c>
      <c r="J2810">
        <v>0.37</v>
      </c>
      <c r="K2810">
        <v>12870.8</v>
      </c>
    </row>
    <row r="2811" spans="2:11" x14ac:dyDescent="0.3">
      <c r="B2811" t="s">
        <v>209</v>
      </c>
      <c r="C2811" s="1">
        <v>42617</v>
      </c>
      <c r="D2811" s="2">
        <v>0.3029398148148148</v>
      </c>
      <c r="E2811">
        <v>190</v>
      </c>
      <c r="F2811" t="s">
        <v>15</v>
      </c>
      <c r="G2811" t="s">
        <v>214</v>
      </c>
      <c r="H2811" t="s">
        <v>214</v>
      </c>
      <c r="I2811">
        <v>5700</v>
      </c>
      <c r="J2811">
        <v>0.28999999999999998</v>
      </c>
      <c r="K2811">
        <v>19484.14</v>
      </c>
    </row>
    <row r="2812" spans="2:11" x14ac:dyDescent="0.3">
      <c r="B2812" t="s">
        <v>209</v>
      </c>
      <c r="C2812" s="1">
        <v>42617</v>
      </c>
      <c r="D2812" s="2">
        <v>0.31368055555555557</v>
      </c>
      <c r="E2812">
        <v>550</v>
      </c>
      <c r="F2812" t="s">
        <v>15</v>
      </c>
      <c r="G2812" t="s">
        <v>261</v>
      </c>
      <c r="H2812" t="s">
        <v>214</v>
      </c>
      <c r="I2812">
        <v>4400</v>
      </c>
      <c r="J2812">
        <v>0.31</v>
      </c>
      <c r="K2812">
        <v>14184.26</v>
      </c>
    </row>
    <row r="2813" spans="2:11" x14ac:dyDescent="0.3">
      <c r="B2813" t="s">
        <v>209</v>
      </c>
      <c r="C2813" s="1">
        <v>42617</v>
      </c>
      <c r="D2813" s="2">
        <v>0.3366319444444445</v>
      </c>
      <c r="E2813">
        <v>405</v>
      </c>
      <c r="F2813" t="s">
        <v>15</v>
      </c>
      <c r="G2813" t="s">
        <v>262</v>
      </c>
      <c r="H2813" t="s">
        <v>211</v>
      </c>
      <c r="I2813">
        <v>6000</v>
      </c>
      <c r="J2813">
        <v>0.92</v>
      </c>
      <c r="K2813">
        <v>6532.7</v>
      </c>
    </row>
    <row r="2814" spans="2:11" x14ac:dyDescent="0.3">
      <c r="B2814" t="s">
        <v>209</v>
      </c>
      <c r="C2814" s="1">
        <v>42617</v>
      </c>
      <c r="D2814" s="2">
        <v>0.35870370370370369</v>
      </c>
      <c r="E2814">
        <v>336</v>
      </c>
      <c r="F2814" t="s">
        <v>15</v>
      </c>
      <c r="G2814" t="s">
        <v>263</v>
      </c>
      <c r="H2814" t="s">
        <v>211</v>
      </c>
      <c r="I2814">
        <v>6000</v>
      </c>
      <c r="J2814">
        <v>0.65</v>
      </c>
      <c r="K2814">
        <v>9171.99</v>
      </c>
    </row>
    <row r="2815" spans="2:11" x14ac:dyDescent="0.3">
      <c r="B2815" t="s">
        <v>209</v>
      </c>
      <c r="C2815" s="1">
        <v>42617</v>
      </c>
      <c r="D2815" s="2">
        <v>0.37899305555555557</v>
      </c>
      <c r="E2815">
        <v>330</v>
      </c>
      <c r="F2815" t="s">
        <v>15</v>
      </c>
      <c r="G2815" t="s">
        <v>264</v>
      </c>
      <c r="H2815" t="s">
        <v>263</v>
      </c>
      <c r="I2815">
        <v>9500</v>
      </c>
      <c r="J2815">
        <v>0.32</v>
      </c>
      <c r="K2815">
        <v>29492.36</v>
      </c>
    </row>
    <row r="2816" spans="2:11" x14ac:dyDescent="0.3">
      <c r="B2816" t="s">
        <v>209</v>
      </c>
      <c r="C2816" s="1">
        <v>42617</v>
      </c>
      <c r="D2816" s="2">
        <v>0.39988425925925924</v>
      </c>
      <c r="E2816">
        <v>410</v>
      </c>
      <c r="F2816" t="s">
        <v>15</v>
      </c>
      <c r="G2816" t="s">
        <v>501</v>
      </c>
      <c r="H2816" t="s">
        <v>211</v>
      </c>
      <c r="I2816">
        <v>11800</v>
      </c>
      <c r="J2816">
        <v>0.76</v>
      </c>
      <c r="K2816">
        <v>15585.06</v>
      </c>
    </row>
    <row r="2817" spans="2:11" x14ac:dyDescent="0.3">
      <c r="B2817" t="s">
        <v>209</v>
      </c>
      <c r="C2817" s="1">
        <v>42617</v>
      </c>
      <c r="D2817" s="2">
        <v>0.4223263888888889</v>
      </c>
      <c r="E2817">
        <v>400</v>
      </c>
      <c r="F2817" t="s">
        <v>15</v>
      </c>
      <c r="G2817" t="s">
        <v>501</v>
      </c>
      <c r="H2817" t="s">
        <v>501</v>
      </c>
      <c r="I2817">
        <v>18300</v>
      </c>
      <c r="J2817">
        <v>1.65</v>
      </c>
      <c r="K2817">
        <v>11104.18</v>
      </c>
    </row>
    <row r="2818" spans="2:11" x14ac:dyDescent="0.3">
      <c r="B2818" t="s">
        <v>209</v>
      </c>
      <c r="C2818" s="1">
        <v>42617</v>
      </c>
      <c r="D2818" s="2">
        <v>0.42880787037037038</v>
      </c>
      <c r="E2818">
        <v>340</v>
      </c>
      <c r="F2818" t="s">
        <v>15</v>
      </c>
      <c r="G2818" t="s">
        <v>501</v>
      </c>
      <c r="H2818" t="s">
        <v>501</v>
      </c>
      <c r="I2818">
        <v>18300</v>
      </c>
      <c r="J2818">
        <v>1.5</v>
      </c>
      <c r="K2818">
        <v>12174.96</v>
      </c>
    </row>
    <row r="2819" spans="2:11" x14ac:dyDescent="0.3">
      <c r="B2819" t="s">
        <v>209</v>
      </c>
      <c r="C2819" s="1">
        <v>42617</v>
      </c>
      <c r="D2819" s="2">
        <v>0.48738425925925927</v>
      </c>
      <c r="E2819">
        <v>400</v>
      </c>
      <c r="F2819" t="s">
        <v>15</v>
      </c>
      <c r="G2819" t="s">
        <v>504</v>
      </c>
      <c r="H2819" t="s">
        <v>504</v>
      </c>
      <c r="I2819">
        <v>16700</v>
      </c>
      <c r="J2819">
        <v>2.76</v>
      </c>
      <c r="K2819">
        <v>6042.45</v>
      </c>
    </row>
    <row r="2820" spans="2:11" x14ac:dyDescent="0.3">
      <c r="B2820" t="s">
        <v>209</v>
      </c>
      <c r="C2820" s="1">
        <v>42617</v>
      </c>
      <c r="D2820" s="2">
        <v>0.49386574074074074</v>
      </c>
      <c r="E2820">
        <v>340</v>
      </c>
      <c r="F2820" t="s">
        <v>15</v>
      </c>
      <c r="G2820" t="s">
        <v>504</v>
      </c>
      <c r="H2820" t="s">
        <v>504</v>
      </c>
      <c r="I2820">
        <v>16700</v>
      </c>
      <c r="J2820">
        <v>2.95</v>
      </c>
      <c r="K2820">
        <v>5661.14</v>
      </c>
    </row>
    <row r="2821" spans="2:11" x14ac:dyDescent="0.3">
      <c r="B2821" t="s">
        <v>209</v>
      </c>
      <c r="C2821" s="1">
        <v>42617</v>
      </c>
      <c r="D2821" s="2">
        <v>0.5236574074074074</v>
      </c>
      <c r="E2821">
        <v>385</v>
      </c>
      <c r="F2821" t="s">
        <v>15</v>
      </c>
      <c r="G2821" t="s">
        <v>504</v>
      </c>
      <c r="H2821" t="s">
        <v>504</v>
      </c>
      <c r="I2821">
        <v>17800</v>
      </c>
      <c r="J2821">
        <v>2.94</v>
      </c>
      <c r="K2821">
        <v>6046.09</v>
      </c>
    </row>
    <row r="2822" spans="2:11" x14ac:dyDescent="0.3">
      <c r="B2822" t="s">
        <v>209</v>
      </c>
      <c r="C2822" s="1">
        <v>42617</v>
      </c>
      <c r="D2822" s="2">
        <v>0.52984953703703697</v>
      </c>
      <c r="E2822">
        <v>355</v>
      </c>
      <c r="F2822" t="s">
        <v>15</v>
      </c>
      <c r="G2822" t="s">
        <v>504</v>
      </c>
      <c r="H2822" t="s">
        <v>504</v>
      </c>
      <c r="I2822">
        <v>17800</v>
      </c>
      <c r="J2822">
        <v>2.58</v>
      </c>
      <c r="K2822">
        <v>6903.25</v>
      </c>
    </row>
    <row r="2823" spans="2:11" x14ac:dyDescent="0.3">
      <c r="B2823" t="s">
        <v>209</v>
      </c>
      <c r="C2823" s="1">
        <v>42617</v>
      </c>
      <c r="D2823" s="2">
        <v>0.55754629629629626</v>
      </c>
      <c r="E2823">
        <v>370</v>
      </c>
      <c r="F2823" t="s">
        <v>15</v>
      </c>
      <c r="G2823" t="s">
        <v>499</v>
      </c>
      <c r="H2823" t="s">
        <v>504</v>
      </c>
      <c r="I2823">
        <v>25600</v>
      </c>
      <c r="J2823">
        <v>1.92</v>
      </c>
      <c r="K2823">
        <v>13366.29</v>
      </c>
    </row>
    <row r="2824" spans="2:11" x14ac:dyDescent="0.3">
      <c r="B2824" t="s">
        <v>209</v>
      </c>
      <c r="C2824" s="1">
        <v>42617</v>
      </c>
      <c r="D2824" s="2">
        <v>0.57863425925925926</v>
      </c>
      <c r="E2824">
        <v>370</v>
      </c>
      <c r="F2824" t="s">
        <v>15</v>
      </c>
      <c r="G2824" t="s">
        <v>499</v>
      </c>
      <c r="H2824" t="s">
        <v>499</v>
      </c>
      <c r="I2824">
        <v>32000</v>
      </c>
      <c r="J2824">
        <v>2.86</v>
      </c>
      <c r="K2824">
        <v>11207.17</v>
      </c>
    </row>
    <row r="2825" spans="2:11" x14ac:dyDescent="0.3">
      <c r="B2825" t="s">
        <v>209</v>
      </c>
      <c r="C2825" s="1">
        <v>42617</v>
      </c>
      <c r="D2825" s="2">
        <v>0.58407407407407408</v>
      </c>
      <c r="E2825">
        <v>370</v>
      </c>
      <c r="F2825" t="s">
        <v>15</v>
      </c>
      <c r="G2825" t="s">
        <v>499</v>
      </c>
      <c r="H2825" t="s">
        <v>499</v>
      </c>
      <c r="I2825">
        <v>34000</v>
      </c>
      <c r="J2825">
        <v>2.86</v>
      </c>
      <c r="K2825">
        <v>11907.79</v>
      </c>
    </row>
    <row r="2826" spans="2:11" x14ac:dyDescent="0.3">
      <c r="B2826" t="s">
        <v>209</v>
      </c>
      <c r="C2826" s="1">
        <v>42617</v>
      </c>
      <c r="D2826" s="2">
        <v>0.62038194444444439</v>
      </c>
      <c r="E2826">
        <v>370</v>
      </c>
      <c r="F2826" t="s">
        <v>15</v>
      </c>
      <c r="G2826" t="s">
        <v>499</v>
      </c>
      <c r="H2826" t="s">
        <v>499</v>
      </c>
      <c r="I2826">
        <v>34000</v>
      </c>
      <c r="J2826">
        <v>4.21</v>
      </c>
      <c r="K2826">
        <v>8068.13</v>
      </c>
    </row>
    <row r="2827" spans="2:11" x14ac:dyDescent="0.3">
      <c r="B2827" t="s">
        <v>209</v>
      </c>
      <c r="C2827" s="1">
        <v>42617</v>
      </c>
      <c r="D2827" s="2">
        <v>0.6262847222222222</v>
      </c>
      <c r="E2827">
        <v>370</v>
      </c>
      <c r="F2827" t="s">
        <v>15</v>
      </c>
      <c r="G2827" t="s">
        <v>499</v>
      </c>
      <c r="H2827" t="s">
        <v>499</v>
      </c>
      <c r="I2827">
        <v>34300</v>
      </c>
      <c r="J2827">
        <v>3.85</v>
      </c>
      <c r="K2827">
        <v>8910.0400000000009</v>
      </c>
    </row>
    <row r="2828" spans="2:11" x14ac:dyDescent="0.3">
      <c r="B2828" t="s">
        <v>209</v>
      </c>
      <c r="C2828" s="1">
        <v>42617</v>
      </c>
      <c r="D2828" s="2">
        <v>0.6502430555555555</v>
      </c>
      <c r="E2828">
        <v>370</v>
      </c>
      <c r="F2828" t="s">
        <v>15</v>
      </c>
      <c r="G2828" t="s">
        <v>400</v>
      </c>
      <c r="H2828" t="s">
        <v>499</v>
      </c>
      <c r="I2828">
        <v>19200</v>
      </c>
      <c r="J2828">
        <v>3.04</v>
      </c>
      <c r="K2828">
        <v>6312.34</v>
      </c>
    </row>
    <row r="2829" spans="2:11" x14ac:dyDescent="0.3">
      <c r="B2829" t="s">
        <v>209</v>
      </c>
      <c r="C2829" s="1">
        <v>42617</v>
      </c>
      <c r="D2829" s="2">
        <v>0.67266203703703698</v>
      </c>
      <c r="E2829">
        <v>400</v>
      </c>
      <c r="F2829" t="s">
        <v>15</v>
      </c>
      <c r="G2829" t="s">
        <v>400</v>
      </c>
      <c r="H2829" t="s">
        <v>400</v>
      </c>
      <c r="I2829">
        <v>23400</v>
      </c>
      <c r="J2829">
        <v>1.87</v>
      </c>
      <c r="K2829">
        <v>12494.9</v>
      </c>
    </row>
    <row r="2830" spans="2:11" x14ac:dyDescent="0.3">
      <c r="B2830" t="s">
        <v>209</v>
      </c>
      <c r="C2830" s="1">
        <v>42617</v>
      </c>
      <c r="D2830" s="2">
        <v>0.67891203703703706</v>
      </c>
      <c r="E2830">
        <v>340</v>
      </c>
      <c r="F2830" t="s">
        <v>15</v>
      </c>
      <c r="G2830" t="s">
        <v>400</v>
      </c>
      <c r="H2830" t="s">
        <v>400</v>
      </c>
      <c r="I2830">
        <v>23400</v>
      </c>
      <c r="J2830">
        <v>2.04</v>
      </c>
      <c r="K2830">
        <v>11491.15</v>
      </c>
    </row>
    <row r="2831" spans="2:11" x14ac:dyDescent="0.3">
      <c r="B2831" t="s">
        <v>209</v>
      </c>
      <c r="C2831" s="1">
        <v>42617</v>
      </c>
      <c r="D2831" s="2">
        <v>0.71363425925925927</v>
      </c>
      <c r="E2831">
        <v>280</v>
      </c>
      <c r="F2831" t="s">
        <v>15</v>
      </c>
      <c r="G2831" t="s">
        <v>400</v>
      </c>
      <c r="H2831" t="s">
        <v>400</v>
      </c>
      <c r="I2831">
        <v>45500</v>
      </c>
      <c r="J2831">
        <v>1.69</v>
      </c>
      <c r="K2831">
        <v>26862.78</v>
      </c>
    </row>
    <row r="2832" spans="2:11" x14ac:dyDescent="0.3">
      <c r="B2832" t="s">
        <v>209</v>
      </c>
      <c r="C2832" s="1">
        <v>42617</v>
      </c>
      <c r="D2832" s="2">
        <v>0.73761574074074077</v>
      </c>
      <c r="E2832">
        <v>460</v>
      </c>
      <c r="F2832" t="s">
        <v>15</v>
      </c>
      <c r="G2832" t="s">
        <v>353</v>
      </c>
      <c r="H2832" t="s">
        <v>400</v>
      </c>
      <c r="I2832">
        <v>83700</v>
      </c>
      <c r="J2832">
        <v>3.35</v>
      </c>
      <c r="K2832">
        <v>24979.19</v>
      </c>
    </row>
    <row r="2833" spans="2:11" x14ac:dyDescent="0.3">
      <c r="B2833" t="s">
        <v>209</v>
      </c>
      <c r="C2833" s="1">
        <v>42617</v>
      </c>
      <c r="D2833" s="2">
        <v>0.78339120370370363</v>
      </c>
      <c r="E2833">
        <v>400</v>
      </c>
      <c r="F2833" t="s">
        <v>15</v>
      </c>
      <c r="G2833" t="s">
        <v>353</v>
      </c>
      <c r="H2833" t="s">
        <v>353</v>
      </c>
      <c r="I2833">
        <v>159900</v>
      </c>
      <c r="J2833">
        <v>8.16</v>
      </c>
      <c r="K2833">
        <v>19599.080000000002</v>
      </c>
    </row>
    <row r="2834" spans="2:11" x14ac:dyDescent="0.3">
      <c r="B2834" t="s">
        <v>209</v>
      </c>
      <c r="C2834" s="1">
        <v>42617</v>
      </c>
      <c r="D2834" s="2">
        <v>0.78836805555555556</v>
      </c>
      <c r="E2834">
        <v>340</v>
      </c>
      <c r="F2834" t="s">
        <v>15</v>
      </c>
      <c r="G2834" t="s">
        <v>353</v>
      </c>
      <c r="H2834" t="s">
        <v>353</v>
      </c>
      <c r="I2834">
        <v>157800</v>
      </c>
      <c r="J2834">
        <v>7.73</v>
      </c>
      <c r="K2834">
        <v>20424.12</v>
      </c>
    </row>
    <row r="2835" spans="2:11" x14ac:dyDescent="0.3">
      <c r="B2835" t="s">
        <v>209</v>
      </c>
      <c r="C2835" s="1">
        <v>42617</v>
      </c>
      <c r="D2835" s="2">
        <v>0.82961805555555557</v>
      </c>
      <c r="E2835">
        <v>730</v>
      </c>
      <c r="F2835" t="s">
        <v>15</v>
      </c>
      <c r="G2835" t="s">
        <v>238</v>
      </c>
      <c r="H2835" t="s">
        <v>353</v>
      </c>
      <c r="I2835">
        <v>131300</v>
      </c>
      <c r="J2835">
        <v>5.89</v>
      </c>
      <c r="K2835">
        <v>22299.759999999998</v>
      </c>
    </row>
    <row r="2836" spans="2:11" x14ac:dyDescent="0.3">
      <c r="B2836" t="s">
        <v>209</v>
      </c>
      <c r="C2836" s="1">
        <v>42617</v>
      </c>
      <c r="D2836" s="2">
        <v>0.86285879629629625</v>
      </c>
      <c r="E2836">
        <v>255</v>
      </c>
      <c r="F2836" t="s">
        <v>15</v>
      </c>
      <c r="G2836" t="s">
        <v>238</v>
      </c>
      <c r="H2836" t="s">
        <v>238</v>
      </c>
      <c r="I2836">
        <v>59400</v>
      </c>
      <c r="J2836">
        <v>4.1500000000000004</v>
      </c>
      <c r="K2836">
        <v>14329.72</v>
      </c>
    </row>
    <row r="2837" spans="2:11" x14ac:dyDescent="0.3">
      <c r="B2837" t="s">
        <v>209</v>
      </c>
      <c r="C2837" s="1">
        <v>42617</v>
      </c>
      <c r="D2837" s="2">
        <v>0.86731481481481476</v>
      </c>
      <c r="E2837">
        <v>86</v>
      </c>
      <c r="F2837" t="s">
        <v>15</v>
      </c>
      <c r="G2837" t="s">
        <v>238</v>
      </c>
      <c r="H2837" t="s">
        <v>238</v>
      </c>
      <c r="I2837">
        <v>59400</v>
      </c>
      <c r="J2837">
        <v>3.88</v>
      </c>
      <c r="K2837">
        <v>15317.44</v>
      </c>
    </row>
    <row r="2838" spans="2:11" x14ac:dyDescent="0.3">
      <c r="B2838" t="s">
        <v>209</v>
      </c>
      <c r="C2838" s="1">
        <v>42617</v>
      </c>
      <c r="D2838" s="2">
        <v>0.89255787037037038</v>
      </c>
      <c r="E2838">
        <v>400</v>
      </c>
      <c r="F2838" t="s">
        <v>15</v>
      </c>
      <c r="G2838" t="s">
        <v>238</v>
      </c>
      <c r="H2838" t="s">
        <v>238</v>
      </c>
      <c r="I2838">
        <v>62400</v>
      </c>
      <c r="J2838">
        <v>3.8</v>
      </c>
      <c r="K2838">
        <v>16425.18</v>
      </c>
    </row>
    <row r="2839" spans="2:11" x14ac:dyDescent="0.3">
      <c r="B2839" t="s">
        <v>209</v>
      </c>
      <c r="C2839" s="1">
        <v>42617</v>
      </c>
      <c r="D2839" s="2">
        <v>0.89869212962962963</v>
      </c>
      <c r="E2839">
        <v>340</v>
      </c>
      <c r="F2839" t="s">
        <v>15</v>
      </c>
      <c r="G2839" t="s">
        <v>238</v>
      </c>
      <c r="H2839" t="s">
        <v>238</v>
      </c>
      <c r="I2839">
        <v>62400</v>
      </c>
      <c r="J2839">
        <v>3.5</v>
      </c>
      <c r="K2839">
        <v>17842.939999999999</v>
      </c>
    </row>
    <row r="2840" spans="2:11" x14ac:dyDescent="0.3">
      <c r="B2840" t="s">
        <v>209</v>
      </c>
      <c r="C2840" s="1">
        <v>42617</v>
      </c>
      <c r="D2840" s="2">
        <v>0.92471064814814818</v>
      </c>
      <c r="E2840">
        <v>405</v>
      </c>
      <c r="F2840" t="s">
        <v>15</v>
      </c>
      <c r="G2840" t="s">
        <v>278</v>
      </c>
      <c r="H2840" t="s">
        <v>238</v>
      </c>
      <c r="I2840">
        <v>41100</v>
      </c>
      <c r="J2840">
        <v>1.28</v>
      </c>
      <c r="K2840">
        <v>32095.94</v>
      </c>
    </row>
    <row r="2841" spans="2:11" x14ac:dyDescent="0.3">
      <c r="B2841" t="s">
        <v>209</v>
      </c>
      <c r="C2841" s="1">
        <v>42617</v>
      </c>
      <c r="D2841" s="2">
        <v>0.93991898148148145</v>
      </c>
      <c r="E2841">
        <v>335</v>
      </c>
      <c r="F2841" t="s">
        <v>15</v>
      </c>
      <c r="G2841" t="s">
        <v>278</v>
      </c>
      <c r="H2841" t="s">
        <v>278</v>
      </c>
      <c r="I2841">
        <v>31500</v>
      </c>
      <c r="J2841">
        <v>1.06</v>
      </c>
      <c r="K2841">
        <v>29686.45</v>
      </c>
    </row>
    <row r="2842" spans="2:11" x14ac:dyDescent="0.3">
      <c r="B2842" t="s">
        <v>209</v>
      </c>
      <c r="C2842" s="1">
        <v>42617</v>
      </c>
      <c r="D2842" s="2">
        <v>0.95990740740740732</v>
      </c>
      <c r="E2842">
        <v>400</v>
      </c>
      <c r="F2842" t="s">
        <v>15</v>
      </c>
      <c r="G2842" t="s">
        <v>278</v>
      </c>
      <c r="H2842" t="s">
        <v>278</v>
      </c>
      <c r="I2842">
        <v>17200</v>
      </c>
      <c r="J2842">
        <v>0.89</v>
      </c>
      <c r="K2842">
        <v>19287.88</v>
      </c>
    </row>
    <row r="2843" spans="2:11" x14ac:dyDescent="0.3">
      <c r="B2843" t="s">
        <v>209</v>
      </c>
      <c r="C2843" s="1">
        <v>42617</v>
      </c>
      <c r="D2843" s="2">
        <v>0.98070601851851846</v>
      </c>
      <c r="E2843">
        <v>340</v>
      </c>
      <c r="F2843" t="s">
        <v>15</v>
      </c>
      <c r="G2843" t="s">
        <v>278</v>
      </c>
      <c r="H2843" t="s">
        <v>278</v>
      </c>
      <c r="I2843">
        <v>17200</v>
      </c>
      <c r="J2843">
        <v>0.99</v>
      </c>
      <c r="K2843">
        <v>17450.419999999998</v>
      </c>
    </row>
    <row r="2844" spans="2:11" x14ac:dyDescent="0.3">
      <c r="B2844" t="s">
        <v>209</v>
      </c>
      <c r="C2844" s="1">
        <v>42617</v>
      </c>
      <c r="D2844" s="3">
        <v>1.0019328703703703</v>
      </c>
      <c r="E2844">
        <v>190</v>
      </c>
      <c r="F2844" t="s">
        <v>15</v>
      </c>
      <c r="G2844" t="s">
        <v>278</v>
      </c>
      <c r="H2844" t="s">
        <v>278</v>
      </c>
      <c r="I2844">
        <v>9700</v>
      </c>
      <c r="J2844">
        <v>0.69</v>
      </c>
      <c r="K2844">
        <v>14044.06</v>
      </c>
    </row>
    <row r="2845" spans="2:11" x14ac:dyDescent="0.3">
      <c r="B2845" t="s">
        <v>209</v>
      </c>
      <c r="C2845" s="1">
        <v>42617</v>
      </c>
      <c r="D2845" s="3">
        <v>1.0263888888888888</v>
      </c>
      <c r="E2845">
        <v>279</v>
      </c>
      <c r="F2845" t="s">
        <v>15</v>
      </c>
      <c r="G2845" t="s">
        <v>511</v>
      </c>
      <c r="H2845" t="s">
        <v>511</v>
      </c>
      <c r="I2845">
        <v>8600</v>
      </c>
      <c r="J2845">
        <v>0.44</v>
      </c>
      <c r="K2845">
        <v>19507.43</v>
      </c>
    </row>
    <row r="2846" spans="2:11" x14ac:dyDescent="0.3">
      <c r="B2846" t="s">
        <v>209</v>
      </c>
      <c r="C2846" s="1">
        <v>42617</v>
      </c>
      <c r="D2846" s="3">
        <v>1.0311226851851851</v>
      </c>
      <c r="E2846">
        <v>281</v>
      </c>
      <c r="F2846" t="s">
        <v>15</v>
      </c>
      <c r="G2846" t="s">
        <v>511</v>
      </c>
      <c r="H2846" t="s">
        <v>511</v>
      </c>
      <c r="I2846">
        <v>8600</v>
      </c>
      <c r="J2846">
        <v>0.38</v>
      </c>
      <c r="K2846">
        <v>22585.43</v>
      </c>
    </row>
    <row r="2847" spans="2:11" x14ac:dyDescent="0.3">
      <c r="B2847" t="s">
        <v>209</v>
      </c>
      <c r="C2847" s="1">
        <v>42617</v>
      </c>
      <c r="D2847" s="3">
        <v>1.0652662037037037</v>
      </c>
      <c r="E2847">
        <v>400</v>
      </c>
      <c r="F2847" t="s">
        <v>15</v>
      </c>
      <c r="G2847" t="s">
        <v>511</v>
      </c>
      <c r="H2847" t="s">
        <v>511</v>
      </c>
      <c r="I2847">
        <v>4600</v>
      </c>
      <c r="J2847">
        <v>0.12</v>
      </c>
      <c r="K2847">
        <v>39100.15</v>
      </c>
    </row>
    <row r="2848" spans="2:11" x14ac:dyDescent="0.3">
      <c r="B2848" t="s">
        <v>209</v>
      </c>
      <c r="C2848" s="1">
        <v>42617</v>
      </c>
      <c r="D2848" s="3">
        <v>1.071400462962963</v>
      </c>
      <c r="E2848">
        <v>340</v>
      </c>
      <c r="F2848" t="s">
        <v>15</v>
      </c>
      <c r="G2848" t="s">
        <v>511</v>
      </c>
      <c r="H2848" t="s">
        <v>511</v>
      </c>
      <c r="I2848">
        <v>4600</v>
      </c>
      <c r="J2848">
        <v>0.12</v>
      </c>
      <c r="K2848">
        <v>39100.15</v>
      </c>
    </row>
    <row r="2849" spans="2:11" x14ac:dyDescent="0.3">
      <c r="B2849" t="s">
        <v>209</v>
      </c>
      <c r="C2849" s="1">
        <v>42618</v>
      </c>
      <c r="D2849" s="2">
        <v>9.9456018518518527E-2</v>
      </c>
      <c r="E2849">
        <v>730</v>
      </c>
      <c r="F2849" t="s">
        <v>15</v>
      </c>
      <c r="G2849" t="s">
        <v>212</v>
      </c>
      <c r="H2849" t="s">
        <v>511</v>
      </c>
      <c r="I2849">
        <v>2700</v>
      </c>
      <c r="J2849">
        <v>0.06</v>
      </c>
      <c r="K2849">
        <v>41977.3</v>
      </c>
    </row>
    <row r="2850" spans="2:11" x14ac:dyDescent="0.3">
      <c r="B2850" t="s">
        <v>209</v>
      </c>
      <c r="C2850" s="1">
        <v>42618</v>
      </c>
      <c r="D2850" s="2">
        <v>0.12677083333333333</v>
      </c>
      <c r="E2850">
        <v>370</v>
      </c>
      <c r="F2850" t="s">
        <v>15</v>
      </c>
      <c r="G2850" t="s">
        <v>212</v>
      </c>
      <c r="H2850" t="s">
        <v>212</v>
      </c>
      <c r="I2850">
        <v>600</v>
      </c>
      <c r="J2850">
        <v>0</v>
      </c>
      <c r="K2850" t="s">
        <v>17</v>
      </c>
    </row>
    <row r="2851" spans="2:11" x14ac:dyDescent="0.3">
      <c r="B2851" t="s">
        <v>209</v>
      </c>
      <c r="C2851" s="1">
        <v>42618</v>
      </c>
      <c r="D2851" s="2">
        <v>0.13255787037037037</v>
      </c>
      <c r="E2851">
        <v>370</v>
      </c>
      <c r="F2851" t="s">
        <v>15</v>
      </c>
      <c r="G2851" t="s">
        <v>212</v>
      </c>
      <c r="H2851" t="s">
        <v>212</v>
      </c>
      <c r="I2851">
        <v>600</v>
      </c>
      <c r="J2851">
        <v>0</v>
      </c>
      <c r="K2851" t="s">
        <v>17</v>
      </c>
    </row>
    <row r="2852" spans="2:11" x14ac:dyDescent="0.3">
      <c r="B2852" t="s">
        <v>209</v>
      </c>
      <c r="C2852" s="1">
        <v>42618</v>
      </c>
      <c r="D2852" s="2">
        <v>0.19811342592592593</v>
      </c>
      <c r="E2852">
        <v>380</v>
      </c>
      <c r="F2852" t="s">
        <v>15</v>
      </c>
      <c r="G2852" t="s">
        <v>211</v>
      </c>
      <c r="H2852" t="s">
        <v>212</v>
      </c>
      <c r="I2852">
        <v>500</v>
      </c>
      <c r="J2852">
        <v>0</v>
      </c>
      <c r="K2852" t="s">
        <v>17</v>
      </c>
    </row>
    <row r="2853" spans="2:11" x14ac:dyDescent="0.3">
      <c r="B2853" t="s">
        <v>209</v>
      </c>
      <c r="C2853" s="1">
        <v>42618</v>
      </c>
      <c r="D2853" s="2">
        <v>0.20401620370370369</v>
      </c>
      <c r="E2853">
        <v>360</v>
      </c>
      <c r="F2853" t="s">
        <v>15</v>
      </c>
      <c r="G2853" t="s">
        <v>213</v>
      </c>
      <c r="H2853" t="s">
        <v>212</v>
      </c>
      <c r="I2853">
        <v>500</v>
      </c>
      <c r="J2853">
        <v>0</v>
      </c>
      <c r="K2853" t="s">
        <v>17</v>
      </c>
    </row>
    <row r="2854" spans="2:11" x14ac:dyDescent="0.3">
      <c r="B2854" t="s">
        <v>209</v>
      </c>
      <c r="C2854" s="1">
        <v>42618</v>
      </c>
      <c r="D2854" s="2">
        <v>0.23872685185185186</v>
      </c>
      <c r="E2854">
        <v>730</v>
      </c>
      <c r="F2854" t="s">
        <v>15</v>
      </c>
      <c r="G2854" t="s">
        <v>214</v>
      </c>
      <c r="H2854" t="s">
        <v>213</v>
      </c>
      <c r="I2854">
        <v>800</v>
      </c>
      <c r="J2854">
        <v>0.02</v>
      </c>
      <c r="K2854">
        <v>37856.71</v>
      </c>
    </row>
    <row r="2855" spans="2:11" x14ac:dyDescent="0.3">
      <c r="B2855" t="s">
        <v>209</v>
      </c>
      <c r="C2855" s="1">
        <v>42618</v>
      </c>
      <c r="D2855" s="2">
        <v>0.25895833333333335</v>
      </c>
      <c r="E2855">
        <v>190</v>
      </c>
      <c r="F2855" t="s">
        <v>15</v>
      </c>
      <c r="G2855" t="s">
        <v>214</v>
      </c>
      <c r="H2855" t="s">
        <v>214</v>
      </c>
      <c r="I2855">
        <v>7500</v>
      </c>
      <c r="J2855">
        <v>0.32</v>
      </c>
      <c r="K2855">
        <v>23688.720000000001</v>
      </c>
    </row>
    <row r="2856" spans="2:11" x14ac:dyDescent="0.3">
      <c r="B2856" t="s">
        <v>209</v>
      </c>
      <c r="C2856" s="1">
        <v>42618</v>
      </c>
      <c r="D2856" s="2">
        <v>0.2696527777777778</v>
      </c>
      <c r="E2856">
        <v>190</v>
      </c>
      <c r="F2856" t="s">
        <v>15</v>
      </c>
      <c r="G2856" t="s">
        <v>214</v>
      </c>
      <c r="H2856" t="s">
        <v>214</v>
      </c>
      <c r="I2856">
        <v>8200</v>
      </c>
      <c r="J2856">
        <v>0.24</v>
      </c>
      <c r="K2856">
        <v>34727.089999999997</v>
      </c>
    </row>
    <row r="2857" spans="2:11" x14ac:dyDescent="0.3">
      <c r="B2857" t="s">
        <v>209</v>
      </c>
      <c r="C2857" s="1">
        <v>42618</v>
      </c>
      <c r="D2857" s="2">
        <v>0.27961805555555558</v>
      </c>
      <c r="E2857">
        <v>190</v>
      </c>
      <c r="F2857" t="s">
        <v>15</v>
      </c>
      <c r="G2857" t="s">
        <v>214</v>
      </c>
      <c r="H2857" t="s">
        <v>214</v>
      </c>
      <c r="I2857">
        <v>8800</v>
      </c>
      <c r="J2857">
        <v>0.37</v>
      </c>
      <c r="K2857">
        <v>23600.400000000001</v>
      </c>
    </row>
    <row r="2858" spans="2:11" x14ac:dyDescent="0.3">
      <c r="B2858" t="s">
        <v>209</v>
      </c>
      <c r="C2858" s="1">
        <v>42618</v>
      </c>
      <c r="D2858" s="2">
        <v>0.28606481481481483</v>
      </c>
      <c r="E2858">
        <v>190</v>
      </c>
      <c r="F2858" t="s">
        <v>15</v>
      </c>
      <c r="G2858" t="s">
        <v>214</v>
      </c>
      <c r="H2858" t="s">
        <v>214</v>
      </c>
      <c r="I2858">
        <v>9200</v>
      </c>
      <c r="J2858">
        <v>0.44</v>
      </c>
      <c r="K2858">
        <v>20822.23</v>
      </c>
    </row>
    <row r="2859" spans="2:11" x14ac:dyDescent="0.3">
      <c r="B2859" t="s">
        <v>209</v>
      </c>
      <c r="C2859" s="1">
        <v>42618</v>
      </c>
      <c r="D2859" s="2">
        <v>0.3042361111111111</v>
      </c>
      <c r="E2859">
        <v>190</v>
      </c>
      <c r="F2859" t="s">
        <v>15</v>
      </c>
      <c r="G2859" t="s">
        <v>214</v>
      </c>
      <c r="H2859" t="s">
        <v>214</v>
      </c>
      <c r="I2859">
        <v>9000</v>
      </c>
      <c r="J2859">
        <v>0.28999999999999998</v>
      </c>
      <c r="K2859">
        <v>30933.72</v>
      </c>
    </row>
    <row r="2860" spans="2:11" x14ac:dyDescent="0.3">
      <c r="B2860" t="s">
        <v>209</v>
      </c>
      <c r="C2860" s="1">
        <v>42618</v>
      </c>
      <c r="D2860" s="2">
        <v>0.31108796296296298</v>
      </c>
      <c r="E2860">
        <v>190</v>
      </c>
      <c r="F2860" t="s">
        <v>15</v>
      </c>
      <c r="G2860" t="s">
        <v>214</v>
      </c>
      <c r="H2860" t="s">
        <v>214</v>
      </c>
      <c r="I2860">
        <v>8700</v>
      </c>
      <c r="J2860">
        <v>0.43</v>
      </c>
      <c r="K2860">
        <v>20186.04</v>
      </c>
    </row>
    <row r="2861" spans="2:11" x14ac:dyDescent="0.3">
      <c r="B2861" t="s">
        <v>209</v>
      </c>
      <c r="C2861" s="1">
        <v>42618</v>
      </c>
      <c r="D2861" s="2">
        <v>0.32226851851851851</v>
      </c>
      <c r="E2861">
        <v>190</v>
      </c>
      <c r="F2861" t="s">
        <v>15</v>
      </c>
      <c r="G2861" t="s">
        <v>214</v>
      </c>
      <c r="H2861" t="s">
        <v>214</v>
      </c>
      <c r="I2861">
        <v>6600</v>
      </c>
      <c r="J2861">
        <v>0.3</v>
      </c>
      <c r="K2861">
        <v>22075.24</v>
      </c>
    </row>
    <row r="2862" spans="2:11" x14ac:dyDescent="0.3">
      <c r="B2862" t="s">
        <v>209</v>
      </c>
      <c r="C2862" s="1">
        <v>42618</v>
      </c>
      <c r="D2862" s="2">
        <v>0.33121527777777776</v>
      </c>
      <c r="E2862">
        <v>190</v>
      </c>
      <c r="F2862" t="s">
        <v>15</v>
      </c>
      <c r="G2862" t="s">
        <v>284</v>
      </c>
      <c r="H2862" t="s">
        <v>214</v>
      </c>
      <c r="I2862">
        <v>5600</v>
      </c>
      <c r="J2862">
        <v>0.79</v>
      </c>
      <c r="K2862">
        <v>7111.5</v>
      </c>
    </row>
    <row r="2863" spans="2:11" x14ac:dyDescent="0.3">
      <c r="B2863" t="s">
        <v>209</v>
      </c>
      <c r="C2863" s="1">
        <v>42618</v>
      </c>
      <c r="D2863" s="2">
        <v>0.33888888888888885</v>
      </c>
      <c r="E2863">
        <v>405</v>
      </c>
      <c r="F2863" t="s">
        <v>15</v>
      </c>
      <c r="G2863" t="s">
        <v>284</v>
      </c>
      <c r="H2863" t="s">
        <v>284</v>
      </c>
      <c r="I2863">
        <v>7300</v>
      </c>
      <c r="J2863">
        <v>0.81</v>
      </c>
      <c r="K2863">
        <v>8959.2199999999993</v>
      </c>
    </row>
    <row r="2864" spans="2:11" x14ac:dyDescent="0.3">
      <c r="B2864" t="s">
        <v>209</v>
      </c>
      <c r="C2864" s="1">
        <v>42618</v>
      </c>
      <c r="D2864" s="2">
        <v>0.36395833333333333</v>
      </c>
      <c r="E2864">
        <v>335</v>
      </c>
      <c r="F2864" t="s">
        <v>15</v>
      </c>
      <c r="G2864" t="s">
        <v>284</v>
      </c>
      <c r="H2864" t="s">
        <v>284</v>
      </c>
      <c r="I2864">
        <v>7300</v>
      </c>
      <c r="J2864">
        <v>0.96</v>
      </c>
      <c r="K2864">
        <v>7591.83</v>
      </c>
    </row>
    <row r="2865" spans="2:11" x14ac:dyDescent="0.3">
      <c r="B2865" t="s">
        <v>209</v>
      </c>
      <c r="C2865" s="1">
        <v>42618</v>
      </c>
      <c r="D2865" s="2">
        <v>0.38644675925925925</v>
      </c>
      <c r="E2865">
        <v>340</v>
      </c>
      <c r="F2865" t="s">
        <v>15</v>
      </c>
      <c r="G2865" t="s">
        <v>287</v>
      </c>
      <c r="H2865" t="s">
        <v>287</v>
      </c>
      <c r="I2865">
        <v>9700</v>
      </c>
      <c r="J2865">
        <v>0.95</v>
      </c>
      <c r="K2865">
        <v>10215.36</v>
      </c>
    </row>
    <row r="2866" spans="2:11" x14ac:dyDescent="0.3">
      <c r="B2866" t="s">
        <v>209</v>
      </c>
      <c r="C2866" s="1">
        <v>42618</v>
      </c>
      <c r="D2866" s="2">
        <v>0.4077662037037037</v>
      </c>
      <c r="E2866">
        <v>400</v>
      </c>
      <c r="F2866" t="s">
        <v>15</v>
      </c>
      <c r="G2866" t="s">
        <v>287</v>
      </c>
      <c r="H2866" t="s">
        <v>287</v>
      </c>
      <c r="I2866">
        <v>10800</v>
      </c>
      <c r="J2866">
        <v>1.1100000000000001</v>
      </c>
      <c r="K2866">
        <v>9704.9</v>
      </c>
    </row>
    <row r="2867" spans="2:11" x14ac:dyDescent="0.3">
      <c r="B2867" t="s">
        <v>209</v>
      </c>
      <c r="C2867" s="1">
        <v>42618</v>
      </c>
      <c r="D2867" s="2">
        <v>0.42281250000000004</v>
      </c>
      <c r="E2867">
        <v>370</v>
      </c>
      <c r="F2867" t="s">
        <v>15</v>
      </c>
      <c r="G2867" t="s">
        <v>290</v>
      </c>
      <c r="H2867" t="s">
        <v>290</v>
      </c>
      <c r="I2867">
        <v>9800</v>
      </c>
      <c r="J2867">
        <v>1.71</v>
      </c>
      <c r="K2867">
        <v>5719.07</v>
      </c>
    </row>
    <row r="2868" spans="2:11" x14ac:dyDescent="0.3">
      <c r="B2868" t="s">
        <v>209</v>
      </c>
      <c r="C2868" s="1">
        <v>42618</v>
      </c>
      <c r="D2868" s="2">
        <v>0.44895833333333335</v>
      </c>
      <c r="E2868">
        <v>370</v>
      </c>
      <c r="F2868" t="s">
        <v>15</v>
      </c>
      <c r="G2868" t="s">
        <v>290</v>
      </c>
      <c r="H2868" t="s">
        <v>290</v>
      </c>
      <c r="I2868">
        <v>9800</v>
      </c>
      <c r="J2868">
        <v>1.17</v>
      </c>
      <c r="K2868">
        <v>8362.9599999999991</v>
      </c>
    </row>
    <row r="2869" spans="2:11" x14ac:dyDescent="0.3">
      <c r="B2869" t="s">
        <v>209</v>
      </c>
      <c r="C2869" s="1">
        <v>42618</v>
      </c>
      <c r="D2869" s="2">
        <v>0.46513888888888894</v>
      </c>
      <c r="E2869">
        <v>365</v>
      </c>
      <c r="F2869" t="s">
        <v>15</v>
      </c>
      <c r="G2869" t="s">
        <v>235</v>
      </c>
      <c r="H2869" t="s">
        <v>235</v>
      </c>
      <c r="I2869">
        <v>10300</v>
      </c>
      <c r="J2869">
        <v>0.88</v>
      </c>
      <c r="K2869">
        <v>11681.85</v>
      </c>
    </row>
    <row r="2870" spans="2:11" x14ac:dyDescent="0.3">
      <c r="B2870" t="s">
        <v>209</v>
      </c>
      <c r="C2870" s="1">
        <v>42618</v>
      </c>
      <c r="D2870" s="2">
        <v>0.4911342592592593</v>
      </c>
      <c r="E2870">
        <v>375</v>
      </c>
      <c r="F2870" t="s">
        <v>15</v>
      </c>
      <c r="G2870" t="s">
        <v>235</v>
      </c>
      <c r="H2870" t="s">
        <v>235</v>
      </c>
      <c r="I2870">
        <v>10300</v>
      </c>
      <c r="J2870">
        <v>1.34</v>
      </c>
      <c r="K2870">
        <v>7704.72</v>
      </c>
    </row>
    <row r="2871" spans="2:11" x14ac:dyDescent="0.3">
      <c r="B2871" t="s">
        <v>209</v>
      </c>
      <c r="C2871" s="1">
        <v>42618</v>
      </c>
      <c r="D2871" s="2">
        <v>0.5093981481481481</v>
      </c>
      <c r="E2871">
        <v>400</v>
      </c>
      <c r="F2871" t="s">
        <v>15</v>
      </c>
      <c r="G2871" t="s">
        <v>293</v>
      </c>
      <c r="H2871" t="s">
        <v>293</v>
      </c>
      <c r="I2871">
        <v>10300</v>
      </c>
      <c r="J2871">
        <v>1.21</v>
      </c>
      <c r="K2871">
        <v>8491.68</v>
      </c>
    </row>
    <row r="2872" spans="2:11" x14ac:dyDescent="0.3">
      <c r="B2872" t="s">
        <v>209</v>
      </c>
      <c r="C2872" s="1">
        <v>42618</v>
      </c>
      <c r="D2872" s="2">
        <v>0.52972222222222221</v>
      </c>
      <c r="E2872">
        <v>340</v>
      </c>
      <c r="F2872" t="s">
        <v>15</v>
      </c>
      <c r="G2872" t="s">
        <v>293</v>
      </c>
      <c r="H2872" t="s">
        <v>293</v>
      </c>
      <c r="I2872">
        <v>10300</v>
      </c>
      <c r="J2872">
        <v>0.97</v>
      </c>
      <c r="K2872">
        <v>10672.03</v>
      </c>
    </row>
    <row r="2873" spans="2:11" x14ac:dyDescent="0.3">
      <c r="B2873" t="s">
        <v>209</v>
      </c>
      <c r="C2873" s="1">
        <v>42618</v>
      </c>
      <c r="D2873" s="2">
        <v>0.54858796296296297</v>
      </c>
      <c r="E2873">
        <v>400</v>
      </c>
      <c r="F2873" t="s">
        <v>15</v>
      </c>
      <c r="G2873" t="s">
        <v>284</v>
      </c>
      <c r="H2873" t="s">
        <v>284</v>
      </c>
      <c r="I2873">
        <v>11200</v>
      </c>
      <c r="J2873">
        <v>0.97</v>
      </c>
      <c r="K2873">
        <v>11590.46</v>
      </c>
    </row>
    <row r="2874" spans="2:11" x14ac:dyDescent="0.3">
      <c r="B2874" t="s">
        <v>209</v>
      </c>
      <c r="C2874" s="1">
        <v>42618</v>
      </c>
      <c r="D2874" s="2">
        <v>0.57177083333333334</v>
      </c>
      <c r="E2874">
        <v>340</v>
      </c>
      <c r="F2874" t="s">
        <v>15</v>
      </c>
      <c r="G2874" t="s">
        <v>284</v>
      </c>
      <c r="H2874" t="s">
        <v>284</v>
      </c>
      <c r="I2874">
        <v>11200</v>
      </c>
      <c r="J2874">
        <v>1.25</v>
      </c>
      <c r="K2874">
        <v>8977.68</v>
      </c>
    </row>
    <row r="2875" spans="2:11" x14ac:dyDescent="0.3">
      <c r="B2875" t="s">
        <v>209</v>
      </c>
      <c r="C2875" s="1">
        <v>42618</v>
      </c>
      <c r="D2875" s="2">
        <v>0.58815972222222224</v>
      </c>
      <c r="E2875">
        <v>250</v>
      </c>
      <c r="F2875" t="s">
        <v>15</v>
      </c>
      <c r="G2875" t="s">
        <v>295</v>
      </c>
      <c r="H2875" t="s">
        <v>295</v>
      </c>
      <c r="I2875">
        <v>9800</v>
      </c>
      <c r="J2875">
        <v>1.32</v>
      </c>
      <c r="K2875">
        <v>7452.44</v>
      </c>
    </row>
    <row r="2876" spans="2:11" x14ac:dyDescent="0.3">
      <c r="B2876" t="s">
        <v>209</v>
      </c>
      <c r="C2876" s="1">
        <v>42618</v>
      </c>
      <c r="D2876" s="2">
        <v>0.60701388888888885</v>
      </c>
      <c r="E2876">
        <v>335</v>
      </c>
      <c r="F2876" t="s">
        <v>15</v>
      </c>
      <c r="G2876" t="s">
        <v>295</v>
      </c>
      <c r="H2876" t="s">
        <v>295</v>
      </c>
      <c r="I2876">
        <v>9800</v>
      </c>
      <c r="J2876">
        <v>1.26</v>
      </c>
      <c r="K2876">
        <v>7797.23</v>
      </c>
    </row>
    <row r="2877" spans="2:11" x14ac:dyDescent="0.3">
      <c r="B2877" t="s">
        <v>209</v>
      </c>
      <c r="C2877" s="1">
        <v>42618</v>
      </c>
      <c r="D2877" s="2">
        <v>0.62093750000000003</v>
      </c>
      <c r="E2877">
        <v>165</v>
      </c>
      <c r="F2877" t="s">
        <v>15</v>
      </c>
      <c r="G2877" t="s">
        <v>235</v>
      </c>
      <c r="H2877" t="s">
        <v>235</v>
      </c>
      <c r="I2877">
        <v>10000</v>
      </c>
      <c r="J2877">
        <v>0.86</v>
      </c>
      <c r="K2877">
        <v>11576.67</v>
      </c>
    </row>
    <row r="2878" spans="2:11" x14ac:dyDescent="0.3">
      <c r="B2878" t="s">
        <v>209</v>
      </c>
      <c r="C2878" s="1">
        <v>42618</v>
      </c>
      <c r="D2878" s="2">
        <v>0.64500000000000002</v>
      </c>
      <c r="E2878">
        <v>290</v>
      </c>
      <c r="F2878" t="s">
        <v>15</v>
      </c>
      <c r="G2878" t="s">
        <v>235</v>
      </c>
      <c r="H2878" t="s">
        <v>235</v>
      </c>
      <c r="I2878">
        <v>15700</v>
      </c>
      <c r="J2878">
        <v>2.4500000000000002</v>
      </c>
      <c r="K2878">
        <v>6396.66</v>
      </c>
    </row>
    <row r="2879" spans="2:11" x14ac:dyDescent="0.3">
      <c r="B2879" t="s">
        <v>209</v>
      </c>
      <c r="C2879" s="1">
        <v>42618</v>
      </c>
      <c r="D2879" s="2">
        <v>0.6537384259259259</v>
      </c>
      <c r="E2879">
        <v>210</v>
      </c>
      <c r="F2879" t="s">
        <v>15</v>
      </c>
      <c r="G2879" t="s">
        <v>246</v>
      </c>
      <c r="H2879" t="s">
        <v>235</v>
      </c>
      <c r="I2879">
        <v>14400</v>
      </c>
      <c r="J2879">
        <v>2.35</v>
      </c>
      <c r="K2879">
        <v>6116.33</v>
      </c>
    </row>
    <row r="2880" spans="2:11" x14ac:dyDescent="0.3">
      <c r="B2880" t="s">
        <v>209</v>
      </c>
      <c r="C2880" s="1">
        <v>42618</v>
      </c>
      <c r="D2880" s="2">
        <v>0.65692129629629636</v>
      </c>
      <c r="E2880">
        <v>250</v>
      </c>
      <c r="F2880" t="s">
        <v>15</v>
      </c>
      <c r="G2880" t="s">
        <v>246</v>
      </c>
      <c r="H2880" t="s">
        <v>235</v>
      </c>
      <c r="I2880">
        <v>14300</v>
      </c>
      <c r="J2880">
        <v>1.84</v>
      </c>
      <c r="K2880">
        <v>7772.61</v>
      </c>
    </row>
    <row r="2881" spans="2:11" x14ac:dyDescent="0.3">
      <c r="B2881" t="s">
        <v>209</v>
      </c>
      <c r="C2881" s="1">
        <v>42618</v>
      </c>
      <c r="D2881" s="2">
        <v>0.6726967592592592</v>
      </c>
      <c r="E2881">
        <v>245</v>
      </c>
      <c r="F2881" t="s">
        <v>15</v>
      </c>
      <c r="G2881" t="s">
        <v>55</v>
      </c>
      <c r="H2881" t="s">
        <v>246</v>
      </c>
      <c r="I2881">
        <v>17600</v>
      </c>
      <c r="J2881">
        <v>2.2200000000000002</v>
      </c>
      <c r="K2881">
        <v>7933.32</v>
      </c>
    </row>
    <row r="2882" spans="2:11" x14ac:dyDescent="0.3">
      <c r="B2882" t="s">
        <v>209</v>
      </c>
      <c r="C2882" s="1">
        <v>42618</v>
      </c>
      <c r="D2882" s="2">
        <v>0.68763888888888891</v>
      </c>
      <c r="E2882">
        <v>190</v>
      </c>
      <c r="F2882" t="s">
        <v>15</v>
      </c>
      <c r="G2882" t="s">
        <v>300</v>
      </c>
      <c r="H2882" t="s">
        <v>298</v>
      </c>
      <c r="I2882">
        <v>15200</v>
      </c>
      <c r="J2882">
        <v>1.75</v>
      </c>
      <c r="K2882">
        <v>8670.56</v>
      </c>
    </row>
    <row r="2883" spans="2:11" x14ac:dyDescent="0.3">
      <c r="B2883" t="s">
        <v>209</v>
      </c>
      <c r="C2883" s="1">
        <v>42618</v>
      </c>
      <c r="D2883" s="2">
        <v>0.69737268518518514</v>
      </c>
      <c r="E2883">
        <v>315</v>
      </c>
      <c r="F2883" t="s">
        <v>15</v>
      </c>
      <c r="G2883" t="s">
        <v>300</v>
      </c>
      <c r="H2883" t="s">
        <v>300</v>
      </c>
      <c r="I2883">
        <v>16200</v>
      </c>
      <c r="J2883">
        <v>1.65</v>
      </c>
      <c r="K2883">
        <v>9828.83</v>
      </c>
    </row>
    <row r="2884" spans="2:11" x14ac:dyDescent="0.3">
      <c r="B2884" t="s">
        <v>209</v>
      </c>
      <c r="C2884" s="1">
        <v>42618</v>
      </c>
      <c r="D2884" s="2">
        <v>0.71587962962962959</v>
      </c>
      <c r="E2884">
        <v>400</v>
      </c>
      <c r="F2884" t="s">
        <v>15</v>
      </c>
      <c r="G2884" t="s">
        <v>303</v>
      </c>
      <c r="H2884" t="s">
        <v>303</v>
      </c>
      <c r="I2884">
        <v>22800</v>
      </c>
      <c r="J2884">
        <v>1.54</v>
      </c>
      <c r="K2884">
        <v>14814.37</v>
      </c>
    </row>
    <row r="2885" spans="2:11" x14ac:dyDescent="0.3">
      <c r="B2885" t="s">
        <v>209</v>
      </c>
      <c r="C2885" s="1">
        <v>42618</v>
      </c>
      <c r="D2885" s="2">
        <v>0.73439814814814808</v>
      </c>
      <c r="E2885">
        <v>340</v>
      </c>
      <c r="F2885" t="s">
        <v>15</v>
      </c>
      <c r="G2885" t="s">
        <v>303</v>
      </c>
      <c r="H2885" t="s">
        <v>303</v>
      </c>
      <c r="I2885">
        <v>22800</v>
      </c>
      <c r="J2885">
        <v>1.9</v>
      </c>
      <c r="K2885">
        <v>12028.82</v>
      </c>
    </row>
    <row r="2886" spans="2:11" x14ac:dyDescent="0.3">
      <c r="B2886" t="s">
        <v>209</v>
      </c>
      <c r="C2886" s="1">
        <v>42618</v>
      </c>
      <c r="D2886" s="2">
        <v>0.75350694444444455</v>
      </c>
      <c r="E2886">
        <v>285</v>
      </c>
      <c r="F2886" t="s">
        <v>15</v>
      </c>
      <c r="G2886" t="s">
        <v>295</v>
      </c>
      <c r="H2886" t="s">
        <v>295</v>
      </c>
      <c r="I2886">
        <v>53300</v>
      </c>
      <c r="J2886">
        <v>3.14</v>
      </c>
      <c r="K2886">
        <v>16960.830000000002</v>
      </c>
    </row>
    <row r="2887" spans="2:11" x14ac:dyDescent="0.3">
      <c r="B2887" t="s">
        <v>209</v>
      </c>
      <c r="C2887" s="1">
        <v>42618</v>
      </c>
      <c r="D2887" s="2">
        <v>0.77375000000000005</v>
      </c>
      <c r="E2887">
        <v>280</v>
      </c>
      <c r="F2887" t="s">
        <v>15</v>
      </c>
      <c r="G2887" t="s">
        <v>295</v>
      </c>
      <c r="H2887" t="s">
        <v>295</v>
      </c>
      <c r="I2887">
        <v>53300</v>
      </c>
      <c r="J2887">
        <v>3.44</v>
      </c>
      <c r="K2887">
        <v>15473.97</v>
      </c>
    </row>
    <row r="2888" spans="2:11" x14ac:dyDescent="0.3">
      <c r="B2888" t="s">
        <v>209</v>
      </c>
      <c r="C2888" s="1">
        <v>42618</v>
      </c>
      <c r="D2888" s="2">
        <v>0.78263888888888899</v>
      </c>
      <c r="E2888">
        <v>185</v>
      </c>
      <c r="F2888" t="s">
        <v>15</v>
      </c>
      <c r="G2888" t="s">
        <v>246</v>
      </c>
      <c r="H2888" t="s">
        <v>295</v>
      </c>
      <c r="I2888">
        <v>56100</v>
      </c>
      <c r="J2888">
        <v>2.64</v>
      </c>
      <c r="K2888">
        <v>21288.83</v>
      </c>
    </row>
    <row r="2889" spans="2:11" x14ac:dyDescent="0.3">
      <c r="B2889" t="s">
        <v>209</v>
      </c>
      <c r="C2889" s="1">
        <v>42618</v>
      </c>
      <c r="D2889" s="2">
        <v>0.80368055555555562</v>
      </c>
      <c r="E2889">
        <v>120</v>
      </c>
      <c r="F2889" t="s">
        <v>15</v>
      </c>
      <c r="G2889" t="s">
        <v>247</v>
      </c>
      <c r="H2889" t="s">
        <v>246</v>
      </c>
      <c r="I2889">
        <v>57000</v>
      </c>
      <c r="J2889">
        <v>2.94</v>
      </c>
      <c r="K2889">
        <v>19395.419999999998</v>
      </c>
    </row>
    <row r="2890" spans="2:11" x14ac:dyDescent="0.3">
      <c r="B2890" t="s">
        <v>209</v>
      </c>
      <c r="C2890" s="1">
        <v>42618</v>
      </c>
      <c r="D2890" s="2">
        <v>0.80790509259259258</v>
      </c>
      <c r="E2890">
        <v>140</v>
      </c>
      <c r="F2890" t="s">
        <v>15</v>
      </c>
      <c r="G2890" t="s">
        <v>247</v>
      </c>
      <c r="H2890" t="s">
        <v>52</v>
      </c>
      <c r="I2890">
        <v>59700</v>
      </c>
      <c r="J2890">
        <v>3.05</v>
      </c>
      <c r="K2890">
        <v>19545.53</v>
      </c>
    </row>
    <row r="2891" spans="2:11" x14ac:dyDescent="0.3">
      <c r="B2891" t="s">
        <v>209</v>
      </c>
      <c r="C2891" s="1">
        <v>42618</v>
      </c>
      <c r="D2891" s="2">
        <v>0.81936342592592604</v>
      </c>
      <c r="E2891">
        <v>490</v>
      </c>
      <c r="F2891" t="s">
        <v>15</v>
      </c>
      <c r="G2891" t="s">
        <v>247</v>
      </c>
      <c r="H2891" t="s">
        <v>247</v>
      </c>
      <c r="I2891">
        <v>50300</v>
      </c>
      <c r="J2891">
        <v>2.14</v>
      </c>
      <c r="K2891">
        <v>23544.89</v>
      </c>
    </row>
    <row r="2892" spans="2:11" x14ac:dyDescent="0.3">
      <c r="B2892" t="s">
        <v>209</v>
      </c>
      <c r="C2892" s="1">
        <v>42618</v>
      </c>
      <c r="D2892" s="2">
        <v>0.86451388888888892</v>
      </c>
      <c r="E2892">
        <v>400</v>
      </c>
      <c r="F2892" t="s">
        <v>15</v>
      </c>
      <c r="G2892" t="s">
        <v>512</v>
      </c>
      <c r="H2892" t="s">
        <v>512</v>
      </c>
      <c r="I2892">
        <v>87000</v>
      </c>
      <c r="J2892">
        <v>3.52</v>
      </c>
      <c r="K2892">
        <v>24681.47</v>
      </c>
    </row>
    <row r="2893" spans="2:11" x14ac:dyDescent="0.3">
      <c r="B2893" t="s">
        <v>209</v>
      </c>
      <c r="C2893" s="1">
        <v>42618</v>
      </c>
      <c r="D2893" s="2">
        <v>0.87064814814814817</v>
      </c>
      <c r="E2893">
        <v>340</v>
      </c>
      <c r="F2893" t="s">
        <v>15</v>
      </c>
      <c r="G2893" t="s">
        <v>512</v>
      </c>
      <c r="H2893" t="s">
        <v>512</v>
      </c>
      <c r="I2893">
        <v>87000</v>
      </c>
      <c r="J2893">
        <v>3.86</v>
      </c>
      <c r="K2893">
        <v>22515.38</v>
      </c>
    </row>
    <row r="2894" spans="2:11" x14ac:dyDescent="0.3">
      <c r="B2894" t="s">
        <v>209</v>
      </c>
      <c r="C2894" s="1">
        <v>42618</v>
      </c>
      <c r="D2894" s="2">
        <v>0.90521990740740732</v>
      </c>
      <c r="E2894">
        <v>400</v>
      </c>
      <c r="F2894" t="s">
        <v>15</v>
      </c>
      <c r="G2894" t="s">
        <v>512</v>
      </c>
      <c r="H2894" t="s">
        <v>512</v>
      </c>
      <c r="I2894">
        <v>85700</v>
      </c>
      <c r="J2894">
        <v>4.3600000000000003</v>
      </c>
      <c r="K2894">
        <v>19663.88</v>
      </c>
    </row>
    <row r="2895" spans="2:11" x14ac:dyDescent="0.3">
      <c r="B2895" t="s">
        <v>209</v>
      </c>
      <c r="C2895" s="1">
        <v>42618</v>
      </c>
      <c r="D2895" s="2">
        <v>0.91135416666666658</v>
      </c>
      <c r="E2895">
        <v>340</v>
      </c>
      <c r="F2895" t="s">
        <v>15</v>
      </c>
      <c r="G2895" t="s">
        <v>512</v>
      </c>
      <c r="H2895" t="s">
        <v>512</v>
      </c>
      <c r="I2895">
        <v>85700</v>
      </c>
      <c r="J2895">
        <v>4.74</v>
      </c>
      <c r="K2895">
        <v>18064.93</v>
      </c>
    </row>
    <row r="2896" spans="2:11" x14ac:dyDescent="0.3">
      <c r="B2896" t="s">
        <v>209</v>
      </c>
      <c r="C2896" s="1">
        <v>42618</v>
      </c>
      <c r="D2896" s="2">
        <v>0.94739583333333333</v>
      </c>
      <c r="E2896">
        <v>490</v>
      </c>
      <c r="F2896" t="s">
        <v>15</v>
      </c>
      <c r="G2896" t="s">
        <v>514</v>
      </c>
      <c r="H2896" t="s">
        <v>512</v>
      </c>
      <c r="I2896">
        <v>52800</v>
      </c>
      <c r="J2896">
        <v>2.69</v>
      </c>
      <c r="K2896">
        <v>19633.09</v>
      </c>
    </row>
    <row r="2897" spans="2:11" x14ac:dyDescent="0.3">
      <c r="B2897" t="s">
        <v>209</v>
      </c>
      <c r="C2897" s="1">
        <v>42618</v>
      </c>
      <c r="D2897" s="2">
        <v>0.95562499999999995</v>
      </c>
      <c r="E2897">
        <v>250</v>
      </c>
      <c r="F2897" t="s">
        <v>15</v>
      </c>
      <c r="G2897" t="s">
        <v>514</v>
      </c>
      <c r="H2897" t="s">
        <v>509</v>
      </c>
      <c r="I2897">
        <v>29700</v>
      </c>
      <c r="J2897">
        <v>2.2200000000000002</v>
      </c>
      <c r="K2897">
        <v>13391.96</v>
      </c>
    </row>
    <row r="2898" spans="2:11" x14ac:dyDescent="0.3">
      <c r="B2898" t="s">
        <v>209</v>
      </c>
      <c r="C2898" s="1">
        <v>42618</v>
      </c>
      <c r="D2898" s="2">
        <v>0.97488425925925926</v>
      </c>
      <c r="E2898">
        <v>395</v>
      </c>
      <c r="F2898" t="s">
        <v>15</v>
      </c>
      <c r="G2898" t="s">
        <v>514</v>
      </c>
      <c r="H2898" t="s">
        <v>514</v>
      </c>
      <c r="I2898">
        <v>14400</v>
      </c>
      <c r="J2898">
        <v>1.49</v>
      </c>
      <c r="K2898">
        <v>9667.0300000000007</v>
      </c>
    </row>
    <row r="2899" spans="2:11" x14ac:dyDescent="0.3">
      <c r="B2899" t="s">
        <v>209</v>
      </c>
      <c r="C2899" s="1">
        <v>42618</v>
      </c>
      <c r="D2899" s="2">
        <v>0.98130787037037026</v>
      </c>
      <c r="E2899">
        <v>345</v>
      </c>
      <c r="F2899" t="s">
        <v>15</v>
      </c>
      <c r="G2899" t="s">
        <v>514</v>
      </c>
      <c r="H2899" t="s">
        <v>514</v>
      </c>
      <c r="I2899">
        <v>14400</v>
      </c>
      <c r="J2899">
        <v>1.1499999999999999</v>
      </c>
      <c r="K2899">
        <v>12491.73</v>
      </c>
    </row>
    <row r="2900" spans="2:11" x14ac:dyDescent="0.3">
      <c r="B2900" t="s">
        <v>209</v>
      </c>
      <c r="C2900" s="1">
        <v>42618</v>
      </c>
      <c r="D2900" s="3">
        <v>1.0198032407407407</v>
      </c>
      <c r="E2900">
        <v>395</v>
      </c>
      <c r="F2900" t="s">
        <v>15</v>
      </c>
      <c r="G2900" t="s">
        <v>514</v>
      </c>
      <c r="H2900" t="s">
        <v>514</v>
      </c>
      <c r="I2900">
        <v>8100</v>
      </c>
      <c r="J2900">
        <v>1.22</v>
      </c>
      <c r="K2900">
        <v>6657.2</v>
      </c>
    </row>
    <row r="2901" spans="2:11" x14ac:dyDescent="0.3">
      <c r="B2901" t="s">
        <v>209</v>
      </c>
      <c r="C2901" s="1">
        <v>42618</v>
      </c>
      <c r="D2901" s="3">
        <v>1.0262268518518518</v>
      </c>
      <c r="E2901">
        <v>345</v>
      </c>
      <c r="F2901" t="s">
        <v>15</v>
      </c>
      <c r="G2901" t="s">
        <v>514</v>
      </c>
      <c r="H2901" t="s">
        <v>514</v>
      </c>
      <c r="I2901">
        <v>8100</v>
      </c>
      <c r="J2901">
        <v>1.33</v>
      </c>
      <c r="K2901">
        <v>6085.06</v>
      </c>
    </row>
    <row r="2902" spans="2:11" x14ac:dyDescent="0.3">
      <c r="B2902" t="s">
        <v>209</v>
      </c>
      <c r="C2902" s="1">
        <v>42618</v>
      </c>
      <c r="D2902" s="3">
        <v>1.0438425925925927</v>
      </c>
      <c r="E2902">
        <v>405</v>
      </c>
      <c r="F2902" t="s">
        <v>15</v>
      </c>
      <c r="G2902" t="s">
        <v>211</v>
      </c>
      <c r="H2902" t="s">
        <v>514</v>
      </c>
      <c r="I2902">
        <v>4100</v>
      </c>
      <c r="J2902">
        <v>0.68</v>
      </c>
      <c r="K2902">
        <v>6068.51</v>
      </c>
    </row>
    <row r="2903" spans="2:11" x14ac:dyDescent="0.3">
      <c r="B2903" t="s">
        <v>209</v>
      </c>
      <c r="C2903" s="1">
        <v>42618</v>
      </c>
      <c r="D2903" s="3">
        <v>1.0503819444444444</v>
      </c>
      <c r="E2903">
        <v>335</v>
      </c>
      <c r="F2903" t="s">
        <v>15</v>
      </c>
      <c r="G2903" t="s">
        <v>516</v>
      </c>
      <c r="H2903" t="s">
        <v>514</v>
      </c>
      <c r="I2903">
        <v>4100</v>
      </c>
      <c r="J2903">
        <v>0.63</v>
      </c>
      <c r="K2903">
        <v>6457.72</v>
      </c>
    </row>
    <row r="2904" spans="2:11" x14ac:dyDescent="0.3">
      <c r="B2904" t="s">
        <v>209</v>
      </c>
      <c r="C2904" s="1">
        <v>42619</v>
      </c>
      <c r="D2904" s="2">
        <v>8.5428240740740735E-2</v>
      </c>
      <c r="E2904">
        <v>409</v>
      </c>
      <c r="F2904" t="s">
        <v>15</v>
      </c>
      <c r="G2904" t="s">
        <v>516</v>
      </c>
      <c r="H2904" t="s">
        <v>516</v>
      </c>
      <c r="I2904">
        <v>5200</v>
      </c>
      <c r="J2904">
        <v>0.33</v>
      </c>
      <c r="K2904">
        <v>15627.09</v>
      </c>
    </row>
    <row r="2905" spans="2:11" x14ac:dyDescent="0.3">
      <c r="B2905" t="s">
        <v>209</v>
      </c>
      <c r="C2905" s="1">
        <v>42619</v>
      </c>
      <c r="D2905" s="2">
        <v>9.1666666666666674E-2</v>
      </c>
      <c r="E2905">
        <v>330</v>
      </c>
      <c r="F2905" t="s">
        <v>15</v>
      </c>
      <c r="G2905" t="s">
        <v>516</v>
      </c>
      <c r="H2905" t="s">
        <v>516</v>
      </c>
      <c r="I2905">
        <v>5200</v>
      </c>
      <c r="J2905">
        <v>0.13</v>
      </c>
      <c r="K2905">
        <v>40348.42</v>
      </c>
    </row>
    <row r="2906" spans="2:11" x14ac:dyDescent="0.3">
      <c r="B2906" t="s">
        <v>209</v>
      </c>
      <c r="C2906" s="1">
        <v>42619</v>
      </c>
      <c r="D2906" s="2">
        <v>0.1252662037037037</v>
      </c>
      <c r="E2906">
        <v>730</v>
      </c>
      <c r="F2906" t="s">
        <v>15</v>
      </c>
      <c r="G2906" t="s">
        <v>212</v>
      </c>
      <c r="H2906" t="s">
        <v>516</v>
      </c>
      <c r="I2906">
        <v>2500</v>
      </c>
      <c r="J2906">
        <v>0.27</v>
      </c>
      <c r="K2906">
        <v>9416.58</v>
      </c>
    </row>
    <row r="2907" spans="2:11" x14ac:dyDescent="0.3">
      <c r="B2907" t="s">
        <v>209</v>
      </c>
      <c r="C2907" s="1">
        <v>42619</v>
      </c>
      <c r="D2907" s="2">
        <v>0.19811342592592593</v>
      </c>
      <c r="E2907">
        <v>340</v>
      </c>
      <c r="F2907" t="s">
        <v>15</v>
      </c>
      <c r="G2907" t="s">
        <v>211</v>
      </c>
      <c r="H2907" t="s">
        <v>212</v>
      </c>
      <c r="I2907">
        <v>900</v>
      </c>
      <c r="J2907">
        <v>0</v>
      </c>
      <c r="K2907" t="s">
        <v>17</v>
      </c>
    </row>
    <row r="2908" spans="2:11" x14ac:dyDescent="0.3">
      <c r="B2908" t="s">
        <v>209</v>
      </c>
      <c r="C2908" s="1">
        <v>42619</v>
      </c>
      <c r="D2908" s="2">
        <v>0.20355324074074074</v>
      </c>
      <c r="E2908">
        <v>400</v>
      </c>
      <c r="F2908" t="s">
        <v>15</v>
      </c>
      <c r="G2908" t="s">
        <v>213</v>
      </c>
      <c r="H2908" t="s">
        <v>211</v>
      </c>
      <c r="I2908">
        <v>900</v>
      </c>
      <c r="J2908">
        <v>0</v>
      </c>
      <c r="K2908" t="s">
        <v>17</v>
      </c>
    </row>
    <row r="2909" spans="2:11" x14ac:dyDescent="0.3">
      <c r="B2909" t="s">
        <v>209</v>
      </c>
      <c r="C2909" s="1">
        <v>42619</v>
      </c>
      <c r="D2909" s="2">
        <v>0.2387384259259259</v>
      </c>
      <c r="E2909">
        <v>730</v>
      </c>
      <c r="F2909" t="s">
        <v>15</v>
      </c>
      <c r="G2909" t="s">
        <v>214</v>
      </c>
      <c r="H2909" t="s">
        <v>213</v>
      </c>
      <c r="I2909">
        <v>800</v>
      </c>
      <c r="J2909">
        <v>0</v>
      </c>
      <c r="K2909" t="s">
        <v>17</v>
      </c>
    </row>
    <row r="2910" spans="2:11" x14ac:dyDescent="0.3">
      <c r="B2910" t="s">
        <v>209</v>
      </c>
      <c r="C2910" s="1">
        <v>42619</v>
      </c>
      <c r="D2910" s="2">
        <v>0.25924768518518521</v>
      </c>
      <c r="E2910">
        <v>190</v>
      </c>
      <c r="F2910" t="s">
        <v>15</v>
      </c>
      <c r="G2910" t="s">
        <v>214</v>
      </c>
      <c r="H2910" t="s">
        <v>214</v>
      </c>
      <c r="I2910">
        <v>7500</v>
      </c>
      <c r="J2910">
        <v>0.38</v>
      </c>
      <c r="K2910">
        <v>19743.93</v>
      </c>
    </row>
    <row r="2911" spans="2:11" x14ac:dyDescent="0.3">
      <c r="B2911" t="s">
        <v>209</v>
      </c>
      <c r="C2911" s="1">
        <v>42619</v>
      </c>
      <c r="D2911" s="2">
        <v>0.26905092592592594</v>
      </c>
      <c r="E2911">
        <v>190</v>
      </c>
      <c r="F2911" t="s">
        <v>15</v>
      </c>
      <c r="G2911" t="s">
        <v>214</v>
      </c>
      <c r="H2911" t="s">
        <v>214</v>
      </c>
      <c r="I2911">
        <v>8200</v>
      </c>
      <c r="J2911">
        <v>0.23</v>
      </c>
      <c r="K2911">
        <v>35444.870000000003</v>
      </c>
    </row>
    <row r="2912" spans="2:11" x14ac:dyDescent="0.3">
      <c r="B2912" t="s">
        <v>209</v>
      </c>
      <c r="C2912" s="1">
        <v>42619</v>
      </c>
      <c r="D2912" s="2">
        <v>0.2804976851851852</v>
      </c>
      <c r="E2912">
        <v>190</v>
      </c>
      <c r="F2912" t="s">
        <v>15</v>
      </c>
      <c r="G2912" t="s">
        <v>214</v>
      </c>
      <c r="H2912" t="s">
        <v>214</v>
      </c>
      <c r="I2912">
        <v>8900</v>
      </c>
      <c r="J2912">
        <v>0.69</v>
      </c>
      <c r="K2912">
        <v>12894.93</v>
      </c>
    </row>
    <row r="2913" spans="2:11" x14ac:dyDescent="0.3">
      <c r="B2913" t="s">
        <v>209</v>
      </c>
      <c r="C2913" s="1">
        <v>42619</v>
      </c>
      <c r="D2913" s="2">
        <v>0.28943287037037035</v>
      </c>
      <c r="E2913">
        <v>190</v>
      </c>
      <c r="F2913" t="s">
        <v>15</v>
      </c>
      <c r="G2913" t="s">
        <v>214</v>
      </c>
      <c r="H2913" t="s">
        <v>214</v>
      </c>
      <c r="I2913">
        <v>9200</v>
      </c>
      <c r="J2913">
        <v>0.69</v>
      </c>
      <c r="K2913">
        <v>13329.59</v>
      </c>
    </row>
    <row r="2914" spans="2:11" x14ac:dyDescent="0.3">
      <c r="B2914" t="s">
        <v>209</v>
      </c>
      <c r="C2914" s="1">
        <v>42619</v>
      </c>
      <c r="D2914" s="2">
        <v>0.3034722222222222</v>
      </c>
      <c r="E2914">
        <v>190</v>
      </c>
      <c r="F2914" t="s">
        <v>15</v>
      </c>
      <c r="G2914" t="s">
        <v>214</v>
      </c>
      <c r="H2914" t="s">
        <v>214</v>
      </c>
      <c r="I2914">
        <v>9000</v>
      </c>
      <c r="J2914">
        <v>0.73</v>
      </c>
      <c r="K2914">
        <v>12408.68</v>
      </c>
    </row>
    <row r="2915" spans="2:11" x14ac:dyDescent="0.3">
      <c r="B2915" t="s">
        <v>209</v>
      </c>
      <c r="C2915" s="1">
        <v>42619</v>
      </c>
      <c r="D2915" s="2">
        <v>0.31059027777777776</v>
      </c>
      <c r="E2915">
        <v>190</v>
      </c>
      <c r="F2915" t="s">
        <v>15</v>
      </c>
      <c r="G2915" t="s">
        <v>214</v>
      </c>
      <c r="H2915" t="s">
        <v>214</v>
      </c>
      <c r="I2915">
        <v>8700</v>
      </c>
      <c r="J2915">
        <v>0.79</v>
      </c>
      <c r="K2915">
        <v>11032.49</v>
      </c>
    </row>
    <row r="2916" spans="2:11" x14ac:dyDescent="0.3">
      <c r="B2916" t="s">
        <v>209</v>
      </c>
      <c r="C2916" s="1">
        <v>42619</v>
      </c>
      <c r="D2916" s="2">
        <v>0.3255439814814815</v>
      </c>
      <c r="E2916">
        <v>190</v>
      </c>
      <c r="F2916" t="s">
        <v>15</v>
      </c>
      <c r="G2916" t="s">
        <v>214</v>
      </c>
      <c r="H2916" t="s">
        <v>214</v>
      </c>
      <c r="I2916">
        <v>6600</v>
      </c>
      <c r="J2916">
        <v>0.87</v>
      </c>
      <c r="K2916">
        <v>7596.01</v>
      </c>
    </row>
    <row r="2917" spans="2:11" x14ac:dyDescent="0.3">
      <c r="B2917" t="s">
        <v>209</v>
      </c>
      <c r="C2917" s="1">
        <v>42619</v>
      </c>
      <c r="D2917" s="2">
        <v>0.33121527777777776</v>
      </c>
      <c r="E2917">
        <v>190</v>
      </c>
      <c r="F2917" t="s">
        <v>15</v>
      </c>
      <c r="G2917" t="s">
        <v>284</v>
      </c>
      <c r="H2917" t="s">
        <v>214</v>
      </c>
      <c r="I2917">
        <v>5600</v>
      </c>
      <c r="J2917">
        <v>0.72</v>
      </c>
      <c r="K2917">
        <v>7752.57</v>
      </c>
    </row>
    <row r="2918" spans="2:11" x14ac:dyDescent="0.3">
      <c r="B2918" t="s">
        <v>209</v>
      </c>
      <c r="C2918" s="1">
        <v>42619</v>
      </c>
      <c r="D2918" s="2">
        <v>0.33837962962962959</v>
      </c>
      <c r="E2918">
        <v>400</v>
      </c>
      <c r="F2918" t="s">
        <v>15</v>
      </c>
      <c r="G2918" t="s">
        <v>284</v>
      </c>
      <c r="H2918" t="s">
        <v>284</v>
      </c>
      <c r="I2918">
        <v>7400</v>
      </c>
      <c r="J2918">
        <v>0.94</v>
      </c>
      <c r="K2918">
        <v>7861.36</v>
      </c>
    </row>
    <row r="2919" spans="2:11" x14ac:dyDescent="0.3">
      <c r="B2919" t="s">
        <v>209</v>
      </c>
      <c r="C2919" s="1">
        <v>42619</v>
      </c>
      <c r="D2919" s="2">
        <v>0.3651388888888889</v>
      </c>
      <c r="E2919">
        <v>340</v>
      </c>
      <c r="F2919" t="s">
        <v>15</v>
      </c>
      <c r="G2919" t="s">
        <v>284</v>
      </c>
      <c r="H2919" t="s">
        <v>284</v>
      </c>
      <c r="I2919">
        <v>7400</v>
      </c>
      <c r="J2919">
        <v>1.24</v>
      </c>
      <c r="K2919">
        <v>5976.71</v>
      </c>
    </row>
    <row r="2920" spans="2:11" x14ac:dyDescent="0.3">
      <c r="B2920" t="s">
        <v>209</v>
      </c>
      <c r="C2920" s="1">
        <v>42619</v>
      </c>
      <c r="D2920" s="2">
        <v>0.38769675925925928</v>
      </c>
      <c r="E2920">
        <v>340</v>
      </c>
      <c r="F2920" t="s">
        <v>15</v>
      </c>
      <c r="G2920" t="s">
        <v>287</v>
      </c>
      <c r="H2920" t="s">
        <v>287</v>
      </c>
      <c r="I2920">
        <v>9700</v>
      </c>
      <c r="J2920">
        <v>1.37</v>
      </c>
      <c r="K2920">
        <v>7064.51</v>
      </c>
    </row>
    <row r="2921" spans="2:11" x14ac:dyDescent="0.3">
      <c r="B2921" t="s">
        <v>209</v>
      </c>
      <c r="C2921" s="1">
        <v>42619</v>
      </c>
      <c r="D2921" s="2">
        <v>0.40732638888888889</v>
      </c>
      <c r="E2921">
        <v>400</v>
      </c>
      <c r="F2921" t="s">
        <v>15</v>
      </c>
      <c r="G2921" t="s">
        <v>287</v>
      </c>
      <c r="H2921" t="s">
        <v>287</v>
      </c>
      <c r="I2921">
        <v>10800</v>
      </c>
      <c r="J2921">
        <v>1.3</v>
      </c>
      <c r="K2921">
        <v>8292.69</v>
      </c>
    </row>
    <row r="2922" spans="2:11" x14ac:dyDescent="0.3">
      <c r="B2922" t="s">
        <v>209</v>
      </c>
      <c r="C2922" s="1">
        <v>42619</v>
      </c>
      <c r="D2922" s="2">
        <v>0.42140046296296302</v>
      </c>
      <c r="E2922">
        <v>400</v>
      </c>
      <c r="F2922" t="s">
        <v>15</v>
      </c>
      <c r="G2922" t="s">
        <v>290</v>
      </c>
      <c r="H2922" t="s">
        <v>290</v>
      </c>
      <c r="I2922">
        <v>9900</v>
      </c>
      <c r="J2922">
        <v>0.92</v>
      </c>
      <c r="K2922">
        <v>10730.1</v>
      </c>
    </row>
    <row r="2923" spans="2:11" x14ac:dyDescent="0.3">
      <c r="B2923" t="s">
        <v>209</v>
      </c>
      <c r="C2923" s="1">
        <v>42619</v>
      </c>
      <c r="D2923" s="2">
        <v>0.44881944444444444</v>
      </c>
      <c r="E2923">
        <v>340</v>
      </c>
      <c r="F2923" t="s">
        <v>15</v>
      </c>
      <c r="G2923" t="s">
        <v>290</v>
      </c>
      <c r="H2923" t="s">
        <v>290</v>
      </c>
      <c r="I2923">
        <v>9900</v>
      </c>
      <c r="J2923">
        <v>1.03</v>
      </c>
      <c r="K2923">
        <v>9599.43</v>
      </c>
    </row>
    <row r="2924" spans="2:11" x14ac:dyDescent="0.3">
      <c r="B2924" t="s">
        <v>209</v>
      </c>
      <c r="C2924" s="1">
        <v>42619</v>
      </c>
      <c r="D2924" s="2">
        <v>0.46353009259259265</v>
      </c>
      <c r="E2924">
        <v>400</v>
      </c>
      <c r="F2924" t="s">
        <v>15</v>
      </c>
      <c r="G2924" t="s">
        <v>235</v>
      </c>
      <c r="H2924" t="s">
        <v>235</v>
      </c>
      <c r="I2924">
        <v>10300</v>
      </c>
      <c r="J2924">
        <v>0.93</v>
      </c>
      <c r="K2924">
        <v>11119.66</v>
      </c>
    </row>
    <row r="2925" spans="2:11" x14ac:dyDescent="0.3">
      <c r="B2925" t="s">
        <v>209</v>
      </c>
      <c r="C2925" s="1">
        <v>42619</v>
      </c>
      <c r="D2925" s="2">
        <v>0.49038194444444444</v>
      </c>
      <c r="E2925">
        <v>340</v>
      </c>
      <c r="F2925" t="s">
        <v>15</v>
      </c>
      <c r="G2925" t="s">
        <v>235</v>
      </c>
      <c r="H2925" t="s">
        <v>235</v>
      </c>
      <c r="I2925">
        <v>10300</v>
      </c>
      <c r="J2925">
        <v>1.62</v>
      </c>
      <c r="K2925">
        <v>6349.79</v>
      </c>
    </row>
    <row r="2926" spans="2:11" x14ac:dyDescent="0.3">
      <c r="B2926" t="s">
        <v>209</v>
      </c>
      <c r="C2926" s="1">
        <v>42619</v>
      </c>
      <c r="D2926" s="2">
        <v>0.50881944444444438</v>
      </c>
      <c r="E2926">
        <v>405</v>
      </c>
      <c r="F2926" t="s">
        <v>15</v>
      </c>
      <c r="G2926" t="s">
        <v>293</v>
      </c>
      <c r="H2926" t="s">
        <v>293</v>
      </c>
      <c r="I2926">
        <v>10300</v>
      </c>
      <c r="J2926">
        <v>1.56</v>
      </c>
      <c r="K2926">
        <v>6614.55</v>
      </c>
    </row>
    <row r="2927" spans="2:11" x14ac:dyDescent="0.3">
      <c r="B2927" t="s">
        <v>209</v>
      </c>
      <c r="C2927" s="1">
        <v>42619</v>
      </c>
      <c r="D2927" s="2">
        <v>0.53045138888888888</v>
      </c>
      <c r="E2927">
        <v>335</v>
      </c>
      <c r="F2927" t="s">
        <v>15</v>
      </c>
      <c r="G2927" t="s">
        <v>293</v>
      </c>
      <c r="H2927" t="s">
        <v>293</v>
      </c>
      <c r="I2927">
        <v>10300</v>
      </c>
      <c r="J2927">
        <v>1.95</v>
      </c>
      <c r="K2927">
        <v>5288.27</v>
      </c>
    </row>
    <row r="2928" spans="2:11" x14ac:dyDescent="0.3">
      <c r="B2928" t="s">
        <v>209</v>
      </c>
      <c r="C2928" s="1">
        <v>42619</v>
      </c>
      <c r="D2928" s="2">
        <v>0.54851851851851852</v>
      </c>
      <c r="E2928">
        <v>400</v>
      </c>
      <c r="F2928" t="s">
        <v>15</v>
      </c>
      <c r="G2928" t="s">
        <v>284</v>
      </c>
      <c r="H2928" t="s">
        <v>284</v>
      </c>
      <c r="I2928">
        <v>11200</v>
      </c>
      <c r="J2928">
        <v>2.12</v>
      </c>
      <c r="K2928">
        <v>5272.27</v>
      </c>
    </row>
    <row r="2929" spans="2:11" x14ac:dyDescent="0.3">
      <c r="B2929" t="s">
        <v>209</v>
      </c>
      <c r="C2929" s="1">
        <v>42619</v>
      </c>
      <c r="D2929" s="2">
        <v>0.57225694444444442</v>
      </c>
      <c r="E2929">
        <v>340</v>
      </c>
      <c r="F2929" t="s">
        <v>15</v>
      </c>
      <c r="G2929" t="s">
        <v>284</v>
      </c>
      <c r="H2929" t="s">
        <v>284</v>
      </c>
      <c r="I2929">
        <v>11200</v>
      </c>
      <c r="J2929">
        <v>2.06</v>
      </c>
      <c r="K2929">
        <v>5448.67</v>
      </c>
    </row>
    <row r="2930" spans="2:11" x14ac:dyDescent="0.3">
      <c r="B2930" t="s">
        <v>209</v>
      </c>
      <c r="C2930" s="1">
        <v>42619</v>
      </c>
      <c r="D2930" s="2">
        <v>0.58650462962962957</v>
      </c>
      <c r="E2930">
        <v>230</v>
      </c>
      <c r="F2930" t="s">
        <v>15</v>
      </c>
      <c r="G2930" t="s">
        <v>295</v>
      </c>
      <c r="H2930" t="s">
        <v>295</v>
      </c>
      <c r="I2930">
        <v>9900</v>
      </c>
      <c r="J2930">
        <v>1.88</v>
      </c>
      <c r="K2930">
        <v>5277.26</v>
      </c>
    </row>
    <row r="2931" spans="2:11" x14ac:dyDescent="0.3">
      <c r="B2931" t="s">
        <v>209</v>
      </c>
      <c r="C2931" s="1">
        <v>42619</v>
      </c>
      <c r="D2931" s="2">
        <v>0.60655092592592597</v>
      </c>
      <c r="E2931">
        <v>330</v>
      </c>
      <c r="F2931" t="s">
        <v>15</v>
      </c>
      <c r="G2931" t="s">
        <v>295</v>
      </c>
      <c r="H2931" t="s">
        <v>295</v>
      </c>
      <c r="I2931">
        <v>9900</v>
      </c>
      <c r="J2931">
        <v>1.53</v>
      </c>
      <c r="K2931">
        <v>6462.98</v>
      </c>
    </row>
    <row r="2932" spans="2:11" x14ac:dyDescent="0.3">
      <c r="B2932" t="s">
        <v>209</v>
      </c>
      <c r="C2932" s="1">
        <v>42619</v>
      </c>
      <c r="D2932" s="2">
        <v>0.62107638888888894</v>
      </c>
      <c r="E2932">
        <v>190</v>
      </c>
      <c r="F2932" t="s">
        <v>15</v>
      </c>
      <c r="G2932" t="s">
        <v>235</v>
      </c>
      <c r="H2932" t="s">
        <v>235</v>
      </c>
      <c r="I2932">
        <v>10000</v>
      </c>
      <c r="J2932">
        <v>1.32</v>
      </c>
      <c r="K2932">
        <v>7589.11</v>
      </c>
    </row>
    <row r="2933" spans="2:11" x14ac:dyDescent="0.3">
      <c r="B2933" t="s">
        <v>209</v>
      </c>
      <c r="C2933" s="1">
        <v>42619</v>
      </c>
      <c r="D2933" s="2">
        <v>0.64454861111111106</v>
      </c>
      <c r="E2933">
        <v>265</v>
      </c>
      <c r="F2933" t="s">
        <v>15</v>
      </c>
      <c r="G2933" t="s">
        <v>235</v>
      </c>
      <c r="H2933" t="s">
        <v>235</v>
      </c>
      <c r="I2933">
        <v>15800</v>
      </c>
      <c r="J2933">
        <v>1.72</v>
      </c>
      <c r="K2933">
        <v>9198.9</v>
      </c>
    </row>
    <row r="2934" spans="2:11" x14ac:dyDescent="0.3">
      <c r="B2934" t="s">
        <v>209</v>
      </c>
      <c r="C2934" s="1">
        <v>42619</v>
      </c>
      <c r="D2934" s="2">
        <v>0.65325231481481483</v>
      </c>
      <c r="E2934">
        <v>235</v>
      </c>
      <c r="F2934" t="s">
        <v>15</v>
      </c>
      <c r="G2934" t="s">
        <v>246</v>
      </c>
      <c r="H2934" t="s">
        <v>235</v>
      </c>
      <c r="I2934">
        <v>14500</v>
      </c>
      <c r="J2934">
        <v>1.43</v>
      </c>
      <c r="K2934">
        <v>10125.48</v>
      </c>
    </row>
    <row r="2935" spans="2:11" x14ac:dyDescent="0.3">
      <c r="B2935" t="s">
        <v>209</v>
      </c>
      <c r="C2935" s="1">
        <v>42619</v>
      </c>
      <c r="D2935" s="2">
        <v>0.65690972222222221</v>
      </c>
      <c r="E2935">
        <v>250</v>
      </c>
      <c r="F2935" t="s">
        <v>15</v>
      </c>
      <c r="G2935" t="s">
        <v>246</v>
      </c>
      <c r="H2935" t="s">
        <v>235</v>
      </c>
      <c r="I2935">
        <v>14300</v>
      </c>
      <c r="J2935">
        <v>1.44</v>
      </c>
      <c r="K2935">
        <v>9903.49</v>
      </c>
    </row>
    <row r="2936" spans="2:11" x14ac:dyDescent="0.3">
      <c r="B2936" t="s">
        <v>209</v>
      </c>
      <c r="C2936" s="1">
        <v>42619</v>
      </c>
      <c r="D2936" s="2">
        <v>0.67253472222222221</v>
      </c>
      <c r="E2936">
        <v>245</v>
      </c>
      <c r="F2936" t="s">
        <v>15</v>
      </c>
      <c r="G2936" t="s">
        <v>55</v>
      </c>
      <c r="H2936" t="s">
        <v>246</v>
      </c>
      <c r="I2936">
        <v>17600</v>
      </c>
      <c r="J2936">
        <v>1.62</v>
      </c>
      <c r="K2936">
        <v>10873.26</v>
      </c>
    </row>
    <row r="2937" spans="2:11" x14ac:dyDescent="0.3">
      <c r="B2937" t="s">
        <v>209</v>
      </c>
      <c r="C2937" s="1">
        <v>42619</v>
      </c>
      <c r="D2937" s="2">
        <v>0.68770833333333325</v>
      </c>
      <c r="E2937">
        <v>200</v>
      </c>
      <c r="F2937" t="s">
        <v>15</v>
      </c>
      <c r="G2937" t="s">
        <v>300</v>
      </c>
      <c r="H2937" t="s">
        <v>298</v>
      </c>
      <c r="I2937">
        <v>15300</v>
      </c>
      <c r="J2937">
        <v>1.24</v>
      </c>
      <c r="K2937">
        <v>12347.04</v>
      </c>
    </row>
    <row r="2938" spans="2:11" x14ac:dyDescent="0.3">
      <c r="B2938" t="s">
        <v>209</v>
      </c>
      <c r="C2938" s="1">
        <v>42619</v>
      </c>
      <c r="D2938" s="2">
        <v>0.69737268518518514</v>
      </c>
      <c r="E2938">
        <v>305</v>
      </c>
      <c r="F2938" t="s">
        <v>15</v>
      </c>
      <c r="G2938" t="s">
        <v>300</v>
      </c>
      <c r="H2938" t="s">
        <v>300</v>
      </c>
      <c r="I2938">
        <v>16300</v>
      </c>
      <c r="J2938">
        <v>1.05</v>
      </c>
      <c r="K2938">
        <v>15494.17</v>
      </c>
    </row>
    <row r="2939" spans="2:11" x14ac:dyDescent="0.3">
      <c r="B2939" t="s">
        <v>209</v>
      </c>
      <c r="C2939" s="1">
        <v>42619</v>
      </c>
      <c r="D2939" s="2">
        <v>0.71488425925925936</v>
      </c>
      <c r="E2939">
        <v>385</v>
      </c>
      <c r="F2939" t="s">
        <v>15</v>
      </c>
      <c r="G2939" t="s">
        <v>303</v>
      </c>
      <c r="H2939" t="s">
        <v>303</v>
      </c>
      <c r="I2939">
        <v>23000</v>
      </c>
      <c r="J2939">
        <v>0.81</v>
      </c>
      <c r="K2939">
        <v>28452.66</v>
      </c>
    </row>
    <row r="2940" spans="2:11" x14ac:dyDescent="0.3">
      <c r="B2940" t="s">
        <v>209</v>
      </c>
      <c r="C2940" s="1">
        <v>42619</v>
      </c>
      <c r="D2940" s="2">
        <v>0.73383101851851851</v>
      </c>
      <c r="E2940">
        <v>355</v>
      </c>
      <c r="F2940" t="s">
        <v>15</v>
      </c>
      <c r="G2940" t="s">
        <v>303</v>
      </c>
      <c r="H2940" t="s">
        <v>303</v>
      </c>
      <c r="I2940">
        <v>23000</v>
      </c>
      <c r="J2940">
        <v>1.01</v>
      </c>
      <c r="K2940">
        <v>22670.54</v>
      </c>
    </row>
    <row r="2941" spans="2:11" x14ac:dyDescent="0.3">
      <c r="B2941" t="s">
        <v>209</v>
      </c>
      <c r="C2941" s="1">
        <v>42619</v>
      </c>
      <c r="D2941" s="2">
        <v>0.75322916666666673</v>
      </c>
      <c r="E2941">
        <v>260</v>
      </c>
      <c r="F2941" t="s">
        <v>15</v>
      </c>
      <c r="G2941" t="s">
        <v>295</v>
      </c>
      <c r="H2941" t="s">
        <v>295</v>
      </c>
      <c r="I2941">
        <v>53400</v>
      </c>
      <c r="J2941">
        <v>2.67</v>
      </c>
      <c r="K2941">
        <v>20025.25</v>
      </c>
    </row>
    <row r="2942" spans="2:11" x14ac:dyDescent="0.3">
      <c r="B2942" t="s">
        <v>209</v>
      </c>
      <c r="C2942" s="1">
        <v>42619</v>
      </c>
      <c r="D2942" s="2">
        <v>0.77541666666666664</v>
      </c>
      <c r="E2942">
        <v>300</v>
      </c>
      <c r="F2942" t="s">
        <v>15</v>
      </c>
      <c r="G2942" t="s">
        <v>295</v>
      </c>
      <c r="H2942" t="s">
        <v>295</v>
      </c>
      <c r="I2942">
        <v>53400</v>
      </c>
      <c r="J2942">
        <v>3.83</v>
      </c>
      <c r="K2942">
        <v>13959.34</v>
      </c>
    </row>
    <row r="2943" spans="2:11" x14ac:dyDescent="0.3">
      <c r="B2943" t="s">
        <v>209</v>
      </c>
      <c r="C2943" s="1">
        <v>42619</v>
      </c>
      <c r="D2943" s="2">
        <v>0.78260416666666666</v>
      </c>
      <c r="E2943">
        <v>190</v>
      </c>
      <c r="F2943" t="s">
        <v>15</v>
      </c>
      <c r="G2943" t="s">
        <v>246</v>
      </c>
      <c r="H2943" t="s">
        <v>295</v>
      </c>
      <c r="I2943">
        <v>56300</v>
      </c>
      <c r="J2943">
        <v>4.03</v>
      </c>
      <c r="K2943">
        <v>13969.34</v>
      </c>
    </row>
    <row r="2944" spans="2:11" x14ac:dyDescent="0.3">
      <c r="B2944" t="s">
        <v>209</v>
      </c>
      <c r="C2944" s="1">
        <v>42619</v>
      </c>
      <c r="D2944" s="2">
        <v>0.80354166666666671</v>
      </c>
      <c r="E2944">
        <v>130</v>
      </c>
      <c r="F2944" t="s">
        <v>15</v>
      </c>
      <c r="G2944" t="s">
        <v>52</v>
      </c>
      <c r="H2944" t="s">
        <v>246</v>
      </c>
      <c r="I2944">
        <v>57200</v>
      </c>
      <c r="J2944">
        <v>3.55</v>
      </c>
      <c r="K2944">
        <v>16106.65</v>
      </c>
    </row>
    <row r="2945" spans="2:11" x14ac:dyDescent="0.3">
      <c r="B2945" t="s">
        <v>209</v>
      </c>
      <c r="C2945" s="1">
        <v>42619</v>
      </c>
      <c r="D2945" s="2">
        <v>0.80837962962962961</v>
      </c>
      <c r="E2945">
        <v>130</v>
      </c>
      <c r="F2945" t="s">
        <v>15</v>
      </c>
      <c r="G2945" t="s">
        <v>247</v>
      </c>
      <c r="H2945" t="s">
        <v>52</v>
      </c>
      <c r="I2945">
        <v>59900</v>
      </c>
      <c r="J2945">
        <v>2.91</v>
      </c>
      <c r="K2945">
        <v>20550.22</v>
      </c>
    </row>
    <row r="2946" spans="2:11" x14ac:dyDescent="0.3">
      <c r="B2946" t="s">
        <v>209</v>
      </c>
      <c r="C2946" s="1">
        <v>42619</v>
      </c>
      <c r="D2946" s="2">
        <v>0.81914351851851863</v>
      </c>
      <c r="E2946">
        <v>490</v>
      </c>
      <c r="F2946" t="s">
        <v>15</v>
      </c>
      <c r="G2946" t="s">
        <v>247</v>
      </c>
      <c r="H2946" t="s">
        <v>247</v>
      </c>
      <c r="I2946">
        <v>50300</v>
      </c>
      <c r="J2946">
        <v>2.7</v>
      </c>
      <c r="K2946">
        <v>18634.310000000001</v>
      </c>
    </row>
    <row r="2947" spans="2:11" x14ac:dyDescent="0.3">
      <c r="B2947" t="s">
        <v>209</v>
      </c>
      <c r="C2947" s="1">
        <v>42619</v>
      </c>
      <c r="D2947" s="2">
        <v>0.83574074074074067</v>
      </c>
      <c r="E2947">
        <v>160</v>
      </c>
      <c r="F2947" t="s">
        <v>15</v>
      </c>
      <c r="G2947" t="s">
        <v>232</v>
      </c>
      <c r="H2947" t="s">
        <v>247</v>
      </c>
      <c r="I2947">
        <v>49100</v>
      </c>
      <c r="J2947">
        <v>2.2400000000000002</v>
      </c>
      <c r="K2947">
        <v>21882.37</v>
      </c>
    </row>
    <row r="2948" spans="2:11" x14ac:dyDescent="0.3">
      <c r="B2948" t="s">
        <v>209</v>
      </c>
      <c r="C2948" s="1">
        <v>42619</v>
      </c>
      <c r="D2948" s="2">
        <v>0.84817129629629628</v>
      </c>
      <c r="E2948">
        <v>420</v>
      </c>
      <c r="F2948" t="s">
        <v>15</v>
      </c>
      <c r="G2948" t="s">
        <v>232</v>
      </c>
      <c r="H2948" t="s">
        <v>232</v>
      </c>
      <c r="I2948">
        <v>53600</v>
      </c>
      <c r="J2948">
        <v>3.02</v>
      </c>
      <c r="K2948">
        <v>17733.53</v>
      </c>
    </row>
    <row r="2949" spans="2:11" x14ac:dyDescent="0.3">
      <c r="B2949" t="s">
        <v>209</v>
      </c>
      <c r="C2949" s="1">
        <v>42619</v>
      </c>
      <c r="D2949" s="2">
        <v>0.85453703703703709</v>
      </c>
      <c r="E2949">
        <v>170</v>
      </c>
      <c r="F2949" t="s">
        <v>15</v>
      </c>
      <c r="G2949" t="s">
        <v>232</v>
      </c>
      <c r="H2949" t="s">
        <v>232</v>
      </c>
      <c r="I2949">
        <v>53600</v>
      </c>
      <c r="J2949">
        <v>3.07</v>
      </c>
      <c r="K2949">
        <v>17466.849999999999</v>
      </c>
    </row>
    <row r="2950" spans="2:11" x14ac:dyDescent="0.3">
      <c r="B2950" t="s">
        <v>209</v>
      </c>
      <c r="C2950" s="1">
        <v>42619</v>
      </c>
      <c r="D2950" s="2">
        <v>0.88129629629629624</v>
      </c>
      <c r="E2950">
        <v>489</v>
      </c>
      <c r="F2950" t="s">
        <v>15</v>
      </c>
      <c r="G2950" t="s">
        <v>232</v>
      </c>
      <c r="H2950" t="s">
        <v>232</v>
      </c>
      <c r="I2950">
        <v>66800</v>
      </c>
      <c r="J2950">
        <v>3.63</v>
      </c>
      <c r="K2950">
        <v>18398.86</v>
      </c>
    </row>
    <row r="2951" spans="2:11" x14ac:dyDescent="0.3">
      <c r="B2951" t="s">
        <v>209</v>
      </c>
      <c r="C2951" s="1">
        <v>42619</v>
      </c>
      <c r="D2951" s="2">
        <v>0.9068518518518518</v>
      </c>
      <c r="E2951">
        <v>250</v>
      </c>
      <c r="F2951" t="s">
        <v>15</v>
      </c>
      <c r="G2951" t="s">
        <v>516</v>
      </c>
      <c r="H2951" t="s">
        <v>232</v>
      </c>
      <c r="I2951">
        <v>37400</v>
      </c>
      <c r="J2951">
        <v>3.85</v>
      </c>
      <c r="K2951">
        <v>9717.36</v>
      </c>
    </row>
    <row r="2952" spans="2:11" x14ac:dyDescent="0.3">
      <c r="B2952" t="s">
        <v>209</v>
      </c>
      <c r="C2952" s="1">
        <v>42619</v>
      </c>
      <c r="D2952" s="2">
        <v>0.94109953703703697</v>
      </c>
      <c r="E2952">
        <v>375</v>
      </c>
      <c r="F2952" t="s">
        <v>15</v>
      </c>
      <c r="G2952" t="s">
        <v>516</v>
      </c>
      <c r="H2952" t="s">
        <v>516</v>
      </c>
      <c r="I2952">
        <v>37200</v>
      </c>
      <c r="J2952">
        <v>3.4</v>
      </c>
      <c r="K2952">
        <v>10932.4</v>
      </c>
    </row>
    <row r="2953" spans="2:11" x14ac:dyDescent="0.3">
      <c r="B2953" t="s">
        <v>209</v>
      </c>
      <c r="C2953" s="1">
        <v>42619</v>
      </c>
      <c r="D2953" s="2">
        <v>0.94694444444444448</v>
      </c>
      <c r="E2953">
        <v>365</v>
      </c>
      <c r="F2953" t="s">
        <v>15</v>
      </c>
      <c r="G2953" t="s">
        <v>516</v>
      </c>
      <c r="H2953" t="s">
        <v>516</v>
      </c>
      <c r="I2953">
        <v>37200</v>
      </c>
      <c r="J2953">
        <v>3.68</v>
      </c>
      <c r="K2953">
        <v>10101.59</v>
      </c>
    </row>
    <row r="2954" spans="2:11" x14ac:dyDescent="0.3">
      <c r="B2954" t="s">
        <v>209</v>
      </c>
      <c r="C2954" s="1">
        <v>42619</v>
      </c>
      <c r="D2954" s="2">
        <v>0.97945601851851849</v>
      </c>
      <c r="E2954">
        <v>460</v>
      </c>
      <c r="F2954" t="s">
        <v>15</v>
      </c>
      <c r="G2954" t="s">
        <v>519</v>
      </c>
      <c r="H2954" t="s">
        <v>516</v>
      </c>
      <c r="I2954">
        <v>11000</v>
      </c>
      <c r="J2954">
        <v>2.25</v>
      </c>
      <c r="K2954">
        <v>4891.01</v>
      </c>
    </row>
    <row r="2955" spans="2:11" x14ac:dyDescent="0.3">
      <c r="B2955" t="s">
        <v>209</v>
      </c>
      <c r="C2955" s="1">
        <v>42619</v>
      </c>
      <c r="D2955" s="2">
        <v>0.9862847222222223</v>
      </c>
      <c r="E2955">
        <v>280</v>
      </c>
      <c r="F2955" t="s">
        <v>15</v>
      </c>
      <c r="G2955" t="s">
        <v>519</v>
      </c>
      <c r="H2955" t="s">
        <v>211</v>
      </c>
      <c r="I2955">
        <v>10900</v>
      </c>
      <c r="J2955">
        <v>1.84</v>
      </c>
      <c r="K2955">
        <v>5923.22</v>
      </c>
    </row>
    <row r="2956" spans="2:11" x14ac:dyDescent="0.3">
      <c r="B2956" t="s">
        <v>209</v>
      </c>
      <c r="C2956" s="1">
        <v>42619</v>
      </c>
      <c r="D2956" s="3">
        <v>1.0183449074074074</v>
      </c>
      <c r="E2956">
        <v>400</v>
      </c>
      <c r="F2956" t="s">
        <v>15</v>
      </c>
      <c r="G2956" t="s">
        <v>519</v>
      </c>
      <c r="H2956" t="s">
        <v>519</v>
      </c>
      <c r="I2956">
        <v>5500</v>
      </c>
      <c r="J2956">
        <v>1.46</v>
      </c>
      <c r="K2956">
        <v>3773.99</v>
      </c>
    </row>
    <row r="2957" spans="2:11" x14ac:dyDescent="0.3">
      <c r="B2957" t="s">
        <v>209</v>
      </c>
      <c r="C2957" s="1">
        <v>42619</v>
      </c>
      <c r="D2957" s="3">
        <v>1.0248263888888889</v>
      </c>
      <c r="E2957">
        <v>340</v>
      </c>
      <c r="F2957" t="s">
        <v>15</v>
      </c>
      <c r="G2957" t="s">
        <v>519</v>
      </c>
      <c r="H2957" t="s">
        <v>519</v>
      </c>
      <c r="I2957">
        <v>5500</v>
      </c>
      <c r="J2957">
        <v>1.27</v>
      </c>
      <c r="K2957">
        <v>4316.59</v>
      </c>
    </row>
    <row r="2958" spans="2:11" x14ac:dyDescent="0.3">
      <c r="B2958" t="s">
        <v>209</v>
      </c>
      <c r="C2958" s="1">
        <v>42619</v>
      </c>
      <c r="D2958" s="3">
        <v>1.0606828703703703</v>
      </c>
      <c r="E2958">
        <v>730</v>
      </c>
      <c r="F2958" t="s">
        <v>15</v>
      </c>
      <c r="G2958" t="s">
        <v>211</v>
      </c>
      <c r="H2958" t="s">
        <v>519</v>
      </c>
      <c r="I2958">
        <v>2400</v>
      </c>
      <c r="J2958">
        <v>0.66</v>
      </c>
      <c r="K2958">
        <v>3648.87</v>
      </c>
    </row>
    <row r="2959" spans="2:11" x14ac:dyDescent="0.3">
      <c r="B2959" t="s">
        <v>209</v>
      </c>
      <c r="C2959" s="1">
        <v>42620</v>
      </c>
      <c r="D2959" s="2">
        <v>9.4594907407407405E-2</v>
      </c>
      <c r="E2959">
        <v>370</v>
      </c>
      <c r="F2959" t="s">
        <v>15</v>
      </c>
      <c r="G2959" t="s">
        <v>212</v>
      </c>
      <c r="H2959" t="s">
        <v>212</v>
      </c>
      <c r="I2959">
        <v>1400</v>
      </c>
      <c r="J2959">
        <v>0.56000000000000005</v>
      </c>
      <c r="K2959">
        <v>2499.69</v>
      </c>
    </row>
    <row r="2960" spans="2:11" x14ac:dyDescent="0.3">
      <c r="B2960" t="s">
        <v>209</v>
      </c>
      <c r="C2960" s="1">
        <v>42620</v>
      </c>
      <c r="D2960" s="2">
        <v>0.10038194444444444</v>
      </c>
      <c r="E2960">
        <v>370</v>
      </c>
      <c r="F2960" t="s">
        <v>15</v>
      </c>
      <c r="G2960" t="s">
        <v>212</v>
      </c>
      <c r="H2960" t="s">
        <v>212</v>
      </c>
      <c r="I2960">
        <v>1400</v>
      </c>
      <c r="J2960">
        <v>0.39</v>
      </c>
      <c r="K2960">
        <v>3555.46</v>
      </c>
    </row>
    <row r="2961" spans="2:11" x14ac:dyDescent="0.3">
      <c r="B2961" t="s">
        <v>209</v>
      </c>
      <c r="C2961" s="1">
        <v>42620</v>
      </c>
      <c r="D2961" s="2">
        <v>0.13938657407407407</v>
      </c>
      <c r="E2961">
        <v>370</v>
      </c>
      <c r="F2961" t="s">
        <v>15</v>
      </c>
      <c r="G2961" t="s">
        <v>212</v>
      </c>
      <c r="H2961" t="s">
        <v>212</v>
      </c>
      <c r="I2961">
        <v>600</v>
      </c>
      <c r="J2961">
        <v>0.22</v>
      </c>
      <c r="K2961">
        <v>2730.57</v>
      </c>
    </row>
    <row r="2962" spans="2:11" x14ac:dyDescent="0.3">
      <c r="B2962" t="s">
        <v>209</v>
      </c>
      <c r="C2962" s="1">
        <v>42620</v>
      </c>
      <c r="D2962" s="2">
        <v>0.14517361111111113</v>
      </c>
      <c r="E2962">
        <v>370</v>
      </c>
      <c r="F2962" t="s">
        <v>15</v>
      </c>
      <c r="G2962" t="s">
        <v>212</v>
      </c>
      <c r="H2962" t="s">
        <v>212</v>
      </c>
      <c r="I2962">
        <v>600</v>
      </c>
      <c r="J2962">
        <v>0.22</v>
      </c>
      <c r="K2962">
        <v>2730.57</v>
      </c>
    </row>
    <row r="2963" spans="2:11" x14ac:dyDescent="0.3">
      <c r="B2963" t="s">
        <v>209</v>
      </c>
      <c r="C2963" s="1">
        <v>42620</v>
      </c>
      <c r="D2963" s="2">
        <v>0.19811342592592593</v>
      </c>
      <c r="E2963">
        <v>370</v>
      </c>
      <c r="F2963" t="s">
        <v>15</v>
      </c>
      <c r="G2963" t="s">
        <v>211</v>
      </c>
      <c r="H2963" t="s">
        <v>212</v>
      </c>
      <c r="I2963">
        <v>900</v>
      </c>
      <c r="J2963">
        <v>0</v>
      </c>
      <c r="K2963" t="s">
        <v>17</v>
      </c>
    </row>
    <row r="2964" spans="2:11" x14ac:dyDescent="0.3">
      <c r="B2964" t="s">
        <v>209</v>
      </c>
      <c r="C2964" s="1">
        <v>42620</v>
      </c>
      <c r="D2964" s="2">
        <v>0.20390046296296296</v>
      </c>
      <c r="E2964">
        <v>371</v>
      </c>
      <c r="F2964" t="s">
        <v>15</v>
      </c>
      <c r="G2964" t="s">
        <v>213</v>
      </c>
      <c r="H2964" t="s">
        <v>212</v>
      </c>
      <c r="I2964">
        <v>900</v>
      </c>
      <c r="J2964">
        <v>0</v>
      </c>
      <c r="K2964" t="s">
        <v>17</v>
      </c>
    </row>
    <row r="2965" spans="2:11" x14ac:dyDescent="0.3">
      <c r="B2965" t="s">
        <v>209</v>
      </c>
      <c r="C2965" s="1">
        <v>42620</v>
      </c>
      <c r="D2965" s="2">
        <v>0.2387384259259259</v>
      </c>
      <c r="E2965">
        <v>730</v>
      </c>
      <c r="F2965" t="s">
        <v>15</v>
      </c>
      <c r="G2965" t="s">
        <v>214</v>
      </c>
      <c r="H2965" t="s">
        <v>213</v>
      </c>
      <c r="I2965">
        <v>800</v>
      </c>
      <c r="J2965">
        <v>0.01</v>
      </c>
      <c r="K2965">
        <v>66144.740000000005</v>
      </c>
    </row>
    <row r="2966" spans="2:11" x14ac:dyDescent="0.3">
      <c r="B2966" t="s">
        <v>209</v>
      </c>
      <c r="C2966" s="1">
        <v>42620</v>
      </c>
      <c r="D2966" s="2">
        <v>0.26026620370370374</v>
      </c>
      <c r="E2966">
        <v>190</v>
      </c>
      <c r="F2966" t="s">
        <v>15</v>
      </c>
      <c r="G2966" t="s">
        <v>214</v>
      </c>
      <c r="H2966" t="s">
        <v>214</v>
      </c>
      <c r="I2966">
        <v>7600</v>
      </c>
      <c r="J2966">
        <v>0.56999999999999995</v>
      </c>
      <c r="K2966">
        <v>13343.11</v>
      </c>
    </row>
    <row r="2967" spans="2:11" x14ac:dyDescent="0.3">
      <c r="B2967" t="s">
        <v>209</v>
      </c>
      <c r="C2967" s="1">
        <v>42620</v>
      </c>
      <c r="D2967" s="2">
        <v>0.26923611111111112</v>
      </c>
      <c r="E2967">
        <v>190</v>
      </c>
      <c r="F2967" t="s">
        <v>15</v>
      </c>
      <c r="G2967" t="s">
        <v>214</v>
      </c>
      <c r="H2967" t="s">
        <v>214</v>
      </c>
      <c r="I2967">
        <v>8200</v>
      </c>
      <c r="J2967">
        <v>0.51</v>
      </c>
      <c r="K2967">
        <v>16194.36</v>
      </c>
    </row>
    <row r="2968" spans="2:11" x14ac:dyDescent="0.3">
      <c r="B2968" t="s">
        <v>209</v>
      </c>
      <c r="C2968" s="1">
        <v>42620</v>
      </c>
      <c r="D2968" s="2">
        <v>0.27971064814814817</v>
      </c>
      <c r="E2968">
        <v>190</v>
      </c>
      <c r="F2968" t="s">
        <v>15</v>
      </c>
      <c r="G2968" t="s">
        <v>214</v>
      </c>
      <c r="H2968" t="s">
        <v>214</v>
      </c>
      <c r="I2968">
        <v>8900</v>
      </c>
      <c r="J2968">
        <v>0.6</v>
      </c>
      <c r="K2968">
        <v>14724.48</v>
      </c>
    </row>
    <row r="2969" spans="2:11" x14ac:dyDescent="0.3">
      <c r="B2969" t="s">
        <v>209</v>
      </c>
      <c r="C2969" s="1">
        <v>42620</v>
      </c>
      <c r="D2969" s="2">
        <v>0.2867824074074074</v>
      </c>
      <c r="E2969">
        <v>190</v>
      </c>
      <c r="F2969" t="s">
        <v>15</v>
      </c>
      <c r="G2969" t="s">
        <v>214</v>
      </c>
      <c r="H2969" t="s">
        <v>214</v>
      </c>
      <c r="I2969">
        <v>9200</v>
      </c>
      <c r="J2969">
        <v>0.94</v>
      </c>
      <c r="K2969">
        <v>9796.85</v>
      </c>
    </row>
    <row r="2970" spans="2:11" x14ac:dyDescent="0.3">
      <c r="B2970" t="s">
        <v>209</v>
      </c>
      <c r="C2970" s="1">
        <v>42620</v>
      </c>
      <c r="D2970" s="2">
        <v>0.30333333333333334</v>
      </c>
      <c r="E2970">
        <v>190</v>
      </c>
      <c r="F2970" t="s">
        <v>15</v>
      </c>
      <c r="G2970" t="s">
        <v>214</v>
      </c>
      <c r="H2970" t="s">
        <v>214</v>
      </c>
      <c r="I2970">
        <v>9000</v>
      </c>
      <c r="J2970">
        <v>0.65</v>
      </c>
      <c r="K2970">
        <v>13857.61</v>
      </c>
    </row>
    <row r="2971" spans="2:11" x14ac:dyDescent="0.3">
      <c r="B2971" t="s">
        <v>209</v>
      </c>
      <c r="C2971" s="1">
        <v>42620</v>
      </c>
      <c r="D2971" s="2">
        <v>0.31043981481481481</v>
      </c>
      <c r="E2971">
        <v>190</v>
      </c>
      <c r="F2971" t="s">
        <v>15</v>
      </c>
      <c r="G2971" t="s">
        <v>214</v>
      </c>
      <c r="H2971" t="s">
        <v>214</v>
      </c>
      <c r="I2971">
        <v>8700</v>
      </c>
      <c r="J2971">
        <v>0.71</v>
      </c>
      <c r="K2971">
        <v>12180.11</v>
      </c>
    </row>
    <row r="2972" spans="2:11" x14ac:dyDescent="0.3">
      <c r="B2972" t="s">
        <v>209</v>
      </c>
      <c r="C2972" s="1">
        <v>42620</v>
      </c>
      <c r="D2972" s="2">
        <v>0.32570601851851849</v>
      </c>
      <c r="E2972">
        <v>190</v>
      </c>
      <c r="F2972" t="s">
        <v>15</v>
      </c>
      <c r="G2972" t="s">
        <v>214</v>
      </c>
      <c r="H2972" t="s">
        <v>214</v>
      </c>
      <c r="I2972">
        <v>6600</v>
      </c>
      <c r="J2972">
        <v>0.28999999999999998</v>
      </c>
      <c r="K2972">
        <v>22558.44</v>
      </c>
    </row>
    <row r="2973" spans="2:11" x14ac:dyDescent="0.3">
      <c r="B2973" t="s">
        <v>209</v>
      </c>
      <c r="C2973" s="1">
        <v>42620</v>
      </c>
      <c r="D2973" s="2">
        <v>0.33121527777777776</v>
      </c>
      <c r="E2973">
        <v>190</v>
      </c>
      <c r="F2973" t="s">
        <v>15</v>
      </c>
      <c r="G2973" t="s">
        <v>284</v>
      </c>
      <c r="H2973" t="s">
        <v>214</v>
      </c>
      <c r="I2973">
        <v>5600</v>
      </c>
      <c r="J2973">
        <v>0.72</v>
      </c>
      <c r="K2973">
        <v>7764.46</v>
      </c>
    </row>
    <row r="2974" spans="2:11" x14ac:dyDescent="0.3">
      <c r="B2974" t="s">
        <v>209</v>
      </c>
      <c r="C2974" s="1">
        <v>42620</v>
      </c>
      <c r="D2974" s="2">
        <v>0.33826388888888892</v>
      </c>
      <c r="E2974">
        <v>385</v>
      </c>
      <c r="F2974" t="s">
        <v>15</v>
      </c>
      <c r="G2974" t="s">
        <v>284</v>
      </c>
      <c r="H2974" t="s">
        <v>284</v>
      </c>
      <c r="I2974">
        <v>7400</v>
      </c>
      <c r="J2974">
        <v>1.22</v>
      </c>
      <c r="K2974">
        <v>6083.73</v>
      </c>
    </row>
    <row r="2975" spans="2:11" x14ac:dyDescent="0.3">
      <c r="B2975" t="s">
        <v>209</v>
      </c>
      <c r="C2975" s="1">
        <v>42620</v>
      </c>
      <c r="D2975" s="2">
        <v>0.36568287037037034</v>
      </c>
      <c r="E2975">
        <v>355</v>
      </c>
      <c r="F2975" t="s">
        <v>15</v>
      </c>
      <c r="G2975" t="s">
        <v>284</v>
      </c>
      <c r="H2975" t="s">
        <v>284</v>
      </c>
      <c r="I2975">
        <v>7400</v>
      </c>
      <c r="J2975">
        <v>1.7</v>
      </c>
      <c r="K2975">
        <v>4357.8599999999997</v>
      </c>
    </row>
    <row r="2976" spans="2:11" x14ac:dyDescent="0.3">
      <c r="B2976" t="s">
        <v>209</v>
      </c>
      <c r="C2976" s="1">
        <v>42620</v>
      </c>
      <c r="D2976" s="2">
        <v>0.38662037037037034</v>
      </c>
      <c r="E2976">
        <v>295</v>
      </c>
      <c r="F2976" t="s">
        <v>15</v>
      </c>
      <c r="G2976" t="s">
        <v>287</v>
      </c>
      <c r="H2976" t="s">
        <v>287</v>
      </c>
      <c r="I2976">
        <v>9700</v>
      </c>
      <c r="J2976">
        <v>1.1299999999999999</v>
      </c>
      <c r="K2976">
        <v>8550.3700000000008</v>
      </c>
    </row>
    <row r="2977" spans="2:11" x14ac:dyDescent="0.3">
      <c r="B2977" t="s">
        <v>209</v>
      </c>
      <c r="C2977" s="1">
        <v>42620</v>
      </c>
      <c r="D2977" s="2">
        <v>0.40667824074074077</v>
      </c>
      <c r="E2977">
        <v>445</v>
      </c>
      <c r="F2977" t="s">
        <v>15</v>
      </c>
      <c r="G2977" t="s">
        <v>287</v>
      </c>
      <c r="H2977" t="s">
        <v>287</v>
      </c>
      <c r="I2977">
        <v>10900</v>
      </c>
      <c r="J2977">
        <v>1.34</v>
      </c>
      <c r="K2977">
        <v>8112.71</v>
      </c>
    </row>
    <row r="2978" spans="2:11" x14ac:dyDescent="0.3">
      <c r="B2978" t="s">
        <v>209</v>
      </c>
      <c r="C2978" s="1">
        <v>42620</v>
      </c>
      <c r="D2978" s="2">
        <v>0.42178240740740741</v>
      </c>
      <c r="E2978">
        <v>385</v>
      </c>
      <c r="F2978" t="s">
        <v>15</v>
      </c>
      <c r="G2978" t="s">
        <v>290</v>
      </c>
      <c r="H2978" t="s">
        <v>290</v>
      </c>
      <c r="I2978">
        <v>9900</v>
      </c>
      <c r="J2978">
        <v>1.89</v>
      </c>
      <c r="K2978">
        <v>5228.91</v>
      </c>
    </row>
    <row r="2979" spans="2:11" x14ac:dyDescent="0.3">
      <c r="B2979" t="s">
        <v>209</v>
      </c>
      <c r="C2979" s="1">
        <v>42620</v>
      </c>
      <c r="D2979" s="2">
        <v>0.44692129629629629</v>
      </c>
      <c r="E2979">
        <v>355</v>
      </c>
      <c r="F2979" t="s">
        <v>15</v>
      </c>
      <c r="G2979" t="s">
        <v>290</v>
      </c>
      <c r="H2979" t="s">
        <v>290</v>
      </c>
      <c r="I2979">
        <v>9900</v>
      </c>
      <c r="J2979">
        <v>2.2000000000000002</v>
      </c>
      <c r="K2979">
        <v>4491.37</v>
      </c>
    </row>
    <row r="2980" spans="2:11" x14ac:dyDescent="0.3">
      <c r="B2980" t="s">
        <v>209</v>
      </c>
      <c r="C2980" s="1">
        <v>42620</v>
      </c>
      <c r="D2980" s="2">
        <v>0.46322916666666664</v>
      </c>
      <c r="E2980">
        <v>400</v>
      </c>
      <c r="F2980" t="s">
        <v>15</v>
      </c>
      <c r="G2980" t="s">
        <v>235</v>
      </c>
      <c r="H2980" t="s">
        <v>235</v>
      </c>
      <c r="I2980">
        <v>10300</v>
      </c>
      <c r="J2980">
        <v>1.48</v>
      </c>
      <c r="K2980">
        <v>6942.37</v>
      </c>
    </row>
    <row r="2981" spans="2:11" x14ac:dyDescent="0.3">
      <c r="B2981" t="s">
        <v>209</v>
      </c>
      <c r="C2981" s="1">
        <v>42620</v>
      </c>
      <c r="D2981" s="2">
        <v>0.48978009259259259</v>
      </c>
      <c r="E2981">
        <v>340</v>
      </c>
      <c r="F2981" t="s">
        <v>15</v>
      </c>
      <c r="G2981" t="s">
        <v>235</v>
      </c>
      <c r="H2981" t="s">
        <v>235</v>
      </c>
      <c r="I2981">
        <v>10300</v>
      </c>
      <c r="J2981">
        <v>1.18</v>
      </c>
      <c r="K2981">
        <v>8747.7999999999993</v>
      </c>
    </row>
    <row r="2982" spans="2:11" x14ac:dyDescent="0.3">
      <c r="B2982" t="s">
        <v>209</v>
      </c>
      <c r="C2982" s="1">
        <v>42620</v>
      </c>
      <c r="D2982" s="2">
        <v>0.50773148148148151</v>
      </c>
      <c r="E2982">
        <v>385</v>
      </c>
      <c r="F2982" t="s">
        <v>15</v>
      </c>
      <c r="G2982" t="s">
        <v>293</v>
      </c>
      <c r="H2982" t="s">
        <v>293</v>
      </c>
      <c r="I2982">
        <v>10400</v>
      </c>
      <c r="J2982">
        <v>0.81</v>
      </c>
      <c r="K2982">
        <v>12846.99</v>
      </c>
    </row>
    <row r="2983" spans="2:11" x14ac:dyDescent="0.3">
      <c r="B2983" t="s">
        <v>209</v>
      </c>
      <c r="C2983" s="1">
        <v>42620</v>
      </c>
      <c r="D2983" s="2">
        <v>0.52789351851851851</v>
      </c>
      <c r="E2983">
        <v>355</v>
      </c>
      <c r="F2983" t="s">
        <v>15</v>
      </c>
      <c r="G2983" t="s">
        <v>293</v>
      </c>
      <c r="H2983" t="s">
        <v>293</v>
      </c>
      <c r="I2983">
        <v>10400</v>
      </c>
      <c r="J2983">
        <v>1.33</v>
      </c>
      <c r="K2983">
        <v>7793.59</v>
      </c>
    </row>
    <row r="2984" spans="2:11" x14ac:dyDescent="0.3">
      <c r="B2984" t="s">
        <v>209</v>
      </c>
      <c r="C2984" s="1">
        <v>42620</v>
      </c>
      <c r="D2984" s="2">
        <v>0.54753472222222221</v>
      </c>
      <c r="E2984">
        <v>370</v>
      </c>
      <c r="F2984" t="s">
        <v>15</v>
      </c>
      <c r="G2984" t="s">
        <v>284</v>
      </c>
      <c r="H2984" t="s">
        <v>284</v>
      </c>
      <c r="I2984">
        <v>11300</v>
      </c>
      <c r="J2984">
        <v>1.65</v>
      </c>
      <c r="K2984">
        <v>6849.28</v>
      </c>
    </row>
    <row r="2985" spans="2:11" x14ac:dyDescent="0.3">
      <c r="B2985" t="s">
        <v>209</v>
      </c>
      <c r="C2985" s="1">
        <v>42620</v>
      </c>
      <c r="D2985" s="2">
        <v>0.57273148148148145</v>
      </c>
      <c r="E2985">
        <v>370</v>
      </c>
      <c r="F2985" t="s">
        <v>15</v>
      </c>
      <c r="G2985" t="s">
        <v>284</v>
      </c>
      <c r="H2985" t="s">
        <v>284</v>
      </c>
      <c r="I2985">
        <v>11300</v>
      </c>
      <c r="J2985">
        <v>1.99</v>
      </c>
      <c r="K2985">
        <v>5685.29</v>
      </c>
    </row>
    <row r="2986" spans="2:11" x14ac:dyDescent="0.3">
      <c r="B2986" t="s">
        <v>209</v>
      </c>
      <c r="C2986" s="1">
        <v>42620</v>
      </c>
      <c r="D2986" s="2">
        <v>0.58532407407407405</v>
      </c>
      <c r="E2986">
        <v>250</v>
      </c>
      <c r="F2986" t="s">
        <v>15</v>
      </c>
      <c r="G2986" t="s">
        <v>295</v>
      </c>
      <c r="H2986" t="s">
        <v>295</v>
      </c>
      <c r="I2986">
        <v>9900</v>
      </c>
      <c r="J2986">
        <v>1.7</v>
      </c>
      <c r="K2986">
        <v>5830.36</v>
      </c>
    </row>
    <row r="2987" spans="2:11" x14ac:dyDescent="0.3">
      <c r="B2987" t="s">
        <v>209</v>
      </c>
      <c r="C2987" s="1">
        <v>42620</v>
      </c>
      <c r="D2987" s="2">
        <v>0.60616898148148146</v>
      </c>
      <c r="E2987">
        <v>310</v>
      </c>
      <c r="F2987" t="s">
        <v>15</v>
      </c>
      <c r="G2987" t="s">
        <v>295</v>
      </c>
      <c r="H2987" t="s">
        <v>295</v>
      </c>
      <c r="I2987">
        <v>9900</v>
      </c>
      <c r="J2987">
        <v>1.76</v>
      </c>
      <c r="K2987">
        <v>5626.68</v>
      </c>
    </row>
    <row r="2988" spans="2:11" x14ac:dyDescent="0.3">
      <c r="B2988" t="s">
        <v>209</v>
      </c>
      <c r="C2988" s="1">
        <v>42620</v>
      </c>
      <c r="D2988" s="2">
        <v>0.62039351851851854</v>
      </c>
      <c r="E2988">
        <v>190</v>
      </c>
      <c r="F2988" t="s">
        <v>15</v>
      </c>
      <c r="G2988" t="s">
        <v>235</v>
      </c>
      <c r="H2988" t="s">
        <v>235</v>
      </c>
      <c r="I2988">
        <v>10100</v>
      </c>
      <c r="J2988">
        <v>1.45</v>
      </c>
      <c r="K2988">
        <v>6986.43</v>
      </c>
    </row>
    <row r="2989" spans="2:11" x14ac:dyDescent="0.3">
      <c r="B2989" t="s">
        <v>209</v>
      </c>
      <c r="C2989" s="1">
        <v>42620</v>
      </c>
      <c r="D2989" s="2">
        <v>0.64428240740740739</v>
      </c>
      <c r="E2989">
        <v>290</v>
      </c>
      <c r="F2989" t="s">
        <v>15</v>
      </c>
      <c r="G2989" t="s">
        <v>235</v>
      </c>
      <c r="H2989" t="s">
        <v>235</v>
      </c>
      <c r="I2989">
        <v>15800</v>
      </c>
      <c r="J2989">
        <v>2.29</v>
      </c>
      <c r="K2989">
        <v>6899.75</v>
      </c>
    </row>
    <row r="2990" spans="2:11" x14ac:dyDescent="0.3">
      <c r="B2990" t="s">
        <v>209</v>
      </c>
      <c r="C2990" s="1">
        <v>42620</v>
      </c>
      <c r="D2990" s="2">
        <v>0.65372685185185186</v>
      </c>
      <c r="E2990">
        <v>200</v>
      </c>
      <c r="F2990" t="s">
        <v>15</v>
      </c>
      <c r="G2990" t="s">
        <v>246</v>
      </c>
      <c r="H2990" t="s">
        <v>235</v>
      </c>
      <c r="I2990">
        <v>14500</v>
      </c>
      <c r="J2990">
        <v>2.2599999999999998</v>
      </c>
      <c r="K2990">
        <v>6421.51</v>
      </c>
    </row>
    <row r="2991" spans="2:11" x14ac:dyDescent="0.3">
      <c r="B2991" t="s">
        <v>209</v>
      </c>
      <c r="C2991" s="1">
        <v>42620</v>
      </c>
      <c r="D2991" s="2">
        <v>0.65679398148148149</v>
      </c>
      <c r="E2991">
        <v>260</v>
      </c>
      <c r="F2991" t="s">
        <v>15</v>
      </c>
      <c r="G2991" t="s">
        <v>246</v>
      </c>
      <c r="H2991" t="s">
        <v>235</v>
      </c>
      <c r="I2991">
        <v>14400</v>
      </c>
      <c r="J2991">
        <v>1.94</v>
      </c>
      <c r="K2991">
        <v>7425.44</v>
      </c>
    </row>
    <row r="2992" spans="2:11" x14ac:dyDescent="0.3">
      <c r="B2992" t="s">
        <v>209</v>
      </c>
      <c r="C2992" s="1">
        <v>42620</v>
      </c>
      <c r="D2992" s="2">
        <v>0.67273148148148154</v>
      </c>
      <c r="E2992">
        <v>250</v>
      </c>
      <c r="F2992" t="s">
        <v>15</v>
      </c>
      <c r="G2992" t="s">
        <v>55</v>
      </c>
      <c r="H2992" t="s">
        <v>246</v>
      </c>
      <c r="I2992">
        <v>17700</v>
      </c>
      <c r="J2992">
        <v>1.74</v>
      </c>
      <c r="K2992">
        <v>10164.64</v>
      </c>
    </row>
    <row r="2993" spans="2:11" x14ac:dyDescent="0.3">
      <c r="B2993" t="s">
        <v>209</v>
      </c>
      <c r="C2993" s="1">
        <v>42620</v>
      </c>
      <c r="D2993" s="2">
        <v>0.68765046296296306</v>
      </c>
      <c r="E2993">
        <v>205</v>
      </c>
      <c r="F2993" t="s">
        <v>15</v>
      </c>
      <c r="G2993" t="s">
        <v>300</v>
      </c>
      <c r="H2993" t="s">
        <v>298</v>
      </c>
      <c r="I2993">
        <v>15300</v>
      </c>
      <c r="J2993">
        <v>1.46</v>
      </c>
      <c r="K2993">
        <v>10444.040000000001</v>
      </c>
    </row>
    <row r="2994" spans="2:11" x14ac:dyDescent="0.3">
      <c r="B2994" t="s">
        <v>209</v>
      </c>
      <c r="C2994" s="1">
        <v>42620</v>
      </c>
      <c r="D2994" s="2">
        <v>0.69756944444444446</v>
      </c>
      <c r="E2994">
        <v>295</v>
      </c>
      <c r="F2994" t="s">
        <v>15</v>
      </c>
      <c r="G2994" t="s">
        <v>300</v>
      </c>
      <c r="H2994" t="s">
        <v>300</v>
      </c>
      <c r="I2994">
        <v>16300</v>
      </c>
      <c r="J2994">
        <v>1.23</v>
      </c>
      <c r="K2994">
        <v>13263.79</v>
      </c>
    </row>
    <row r="2995" spans="2:11" x14ac:dyDescent="0.3">
      <c r="B2995" t="s">
        <v>209</v>
      </c>
      <c r="C2995" s="1">
        <v>42620</v>
      </c>
      <c r="D2995" s="2">
        <v>0.71501157407407412</v>
      </c>
      <c r="E2995">
        <v>400</v>
      </c>
      <c r="F2995" t="s">
        <v>15</v>
      </c>
      <c r="G2995" t="s">
        <v>303</v>
      </c>
      <c r="H2995" t="s">
        <v>303</v>
      </c>
      <c r="I2995">
        <v>23000</v>
      </c>
      <c r="J2995">
        <v>0.84</v>
      </c>
      <c r="K2995">
        <v>27364.45</v>
      </c>
    </row>
    <row r="2996" spans="2:11" x14ac:dyDescent="0.3">
      <c r="B2996" t="s">
        <v>209</v>
      </c>
      <c r="C2996" s="1">
        <v>42620</v>
      </c>
      <c r="D2996" s="2">
        <v>0.7362037037037038</v>
      </c>
      <c r="E2996">
        <v>340</v>
      </c>
      <c r="F2996" t="s">
        <v>15</v>
      </c>
      <c r="G2996" t="s">
        <v>303</v>
      </c>
      <c r="H2996" t="s">
        <v>303</v>
      </c>
      <c r="I2996">
        <v>23000</v>
      </c>
      <c r="J2996">
        <v>0.82</v>
      </c>
      <c r="K2996">
        <v>28220.240000000002</v>
      </c>
    </row>
    <row r="2997" spans="2:11" x14ac:dyDescent="0.3">
      <c r="B2997" t="s">
        <v>209</v>
      </c>
      <c r="C2997" s="1">
        <v>42620</v>
      </c>
      <c r="D2997" s="2">
        <v>0.75326388888888884</v>
      </c>
      <c r="E2997">
        <v>270</v>
      </c>
      <c r="F2997" t="s">
        <v>15</v>
      </c>
      <c r="G2997" t="s">
        <v>295</v>
      </c>
      <c r="H2997" t="s">
        <v>295</v>
      </c>
      <c r="I2997">
        <v>53400</v>
      </c>
      <c r="J2997">
        <v>2.44</v>
      </c>
      <c r="K2997">
        <v>21896.32</v>
      </c>
    </row>
    <row r="2998" spans="2:11" x14ac:dyDescent="0.3">
      <c r="B2998" t="s">
        <v>209</v>
      </c>
      <c r="C2998" s="1">
        <v>42620</v>
      </c>
      <c r="D2998" s="2">
        <v>0.77589120370370368</v>
      </c>
      <c r="E2998">
        <v>290</v>
      </c>
      <c r="F2998" t="s">
        <v>15</v>
      </c>
      <c r="G2998" t="s">
        <v>295</v>
      </c>
      <c r="H2998" t="s">
        <v>295</v>
      </c>
      <c r="I2998">
        <v>53400</v>
      </c>
      <c r="J2998">
        <v>2.75</v>
      </c>
      <c r="K2998">
        <v>19385.259999999998</v>
      </c>
    </row>
    <row r="2999" spans="2:11" x14ac:dyDescent="0.3">
      <c r="B2999" t="s">
        <v>209</v>
      </c>
      <c r="C2999" s="1">
        <v>42620</v>
      </c>
      <c r="D2999" s="2">
        <v>0.78258101851851858</v>
      </c>
      <c r="E2999">
        <v>190</v>
      </c>
      <c r="F2999" t="s">
        <v>15</v>
      </c>
      <c r="G2999" t="s">
        <v>246</v>
      </c>
      <c r="H2999" t="s">
        <v>295</v>
      </c>
      <c r="I2999">
        <v>56400</v>
      </c>
      <c r="J2999">
        <v>3.08</v>
      </c>
      <c r="K2999">
        <v>18288.759999999998</v>
      </c>
    </row>
    <row r="3000" spans="2:11" x14ac:dyDescent="0.3">
      <c r="B3000" t="s">
        <v>209</v>
      </c>
      <c r="C3000" s="1">
        <v>42620</v>
      </c>
      <c r="D3000" s="2">
        <v>0.80383101851851846</v>
      </c>
      <c r="E3000">
        <v>115</v>
      </c>
      <c r="F3000" t="s">
        <v>15</v>
      </c>
      <c r="G3000" t="s">
        <v>52</v>
      </c>
      <c r="H3000" t="s">
        <v>246</v>
      </c>
      <c r="I3000">
        <v>57300</v>
      </c>
      <c r="J3000">
        <v>3.13</v>
      </c>
      <c r="K3000">
        <v>18279.080000000002</v>
      </c>
    </row>
    <row r="3001" spans="2:11" x14ac:dyDescent="0.3">
      <c r="B3001" t="s">
        <v>209</v>
      </c>
      <c r="C3001" s="1">
        <v>42620</v>
      </c>
      <c r="D3001" s="2">
        <v>0.80819444444444455</v>
      </c>
      <c r="E3001">
        <v>145</v>
      </c>
      <c r="F3001" t="s">
        <v>15</v>
      </c>
      <c r="G3001" t="s">
        <v>247</v>
      </c>
      <c r="H3001" t="s">
        <v>52</v>
      </c>
      <c r="I3001">
        <v>60000</v>
      </c>
      <c r="J3001">
        <v>2.2999999999999998</v>
      </c>
      <c r="K3001">
        <v>26133.24</v>
      </c>
    </row>
    <row r="3002" spans="2:11" x14ac:dyDescent="0.3">
      <c r="B3002" t="s">
        <v>209</v>
      </c>
      <c r="C3002" s="1">
        <v>42620</v>
      </c>
      <c r="D3002" s="2">
        <v>0.81944444444444453</v>
      </c>
      <c r="E3002">
        <v>490</v>
      </c>
      <c r="F3002" t="s">
        <v>15</v>
      </c>
      <c r="G3002" t="s">
        <v>247</v>
      </c>
      <c r="H3002" t="s">
        <v>247</v>
      </c>
      <c r="I3002">
        <v>50400</v>
      </c>
      <c r="J3002">
        <v>1.42</v>
      </c>
      <c r="K3002">
        <v>35521.68</v>
      </c>
    </row>
    <row r="3003" spans="2:11" x14ac:dyDescent="0.3">
      <c r="B3003" t="s">
        <v>209</v>
      </c>
      <c r="C3003" s="1">
        <v>42620</v>
      </c>
      <c r="D3003" s="2">
        <v>0.83695601851851853</v>
      </c>
      <c r="E3003">
        <v>160</v>
      </c>
      <c r="F3003" t="s">
        <v>15</v>
      </c>
      <c r="G3003" t="s">
        <v>247</v>
      </c>
      <c r="H3003" t="s">
        <v>247</v>
      </c>
      <c r="I3003">
        <v>47600</v>
      </c>
      <c r="J3003">
        <v>1.64</v>
      </c>
      <c r="K3003">
        <v>29078.31</v>
      </c>
    </row>
    <row r="3004" spans="2:11" x14ac:dyDescent="0.3">
      <c r="B3004" t="s">
        <v>209</v>
      </c>
      <c r="C3004" s="1">
        <v>42620</v>
      </c>
      <c r="D3004" s="2">
        <v>0.84805555555555545</v>
      </c>
      <c r="E3004">
        <v>580</v>
      </c>
      <c r="F3004" t="s">
        <v>15</v>
      </c>
      <c r="G3004" t="s">
        <v>247</v>
      </c>
      <c r="H3004" t="s">
        <v>247</v>
      </c>
      <c r="I3004">
        <v>50000</v>
      </c>
      <c r="J3004">
        <v>1.92</v>
      </c>
      <c r="K3004">
        <v>26016.98</v>
      </c>
    </row>
    <row r="3005" spans="2:11" x14ac:dyDescent="0.3">
      <c r="B3005" t="s">
        <v>209</v>
      </c>
      <c r="C3005" s="1">
        <v>42620</v>
      </c>
      <c r="D3005" s="2">
        <v>0.88874999999999993</v>
      </c>
      <c r="E3005">
        <v>335</v>
      </c>
      <c r="F3005" t="s">
        <v>15</v>
      </c>
      <c r="G3005" t="s">
        <v>229</v>
      </c>
      <c r="H3005" t="s">
        <v>229</v>
      </c>
      <c r="I3005">
        <v>56600</v>
      </c>
      <c r="J3005">
        <v>3.52</v>
      </c>
      <c r="K3005">
        <v>16097.19</v>
      </c>
    </row>
    <row r="3006" spans="2:11" x14ac:dyDescent="0.3">
      <c r="B3006" t="s">
        <v>209</v>
      </c>
      <c r="C3006" s="1">
        <v>42620</v>
      </c>
      <c r="D3006" s="2">
        <v>0.90826388888888887</v>
      </c>
      <c r="E3006">
        <v>405</v>
      </c>
      <c r="F3006" t="s">
        <v>15</v>
      </c>
      <c r="G3006" t="s">
        <v>229</v>
      </c>
      <c r="H3006" t="s">
        <v>229</v>
      </c>
      <c r="I3006">
        <v>56600</v>
      </c>
      <c r="J3006">
        <v>2.83</v>
      </c>
      <c r="K3006">
        <v>19994.34</v>
      </c>
    </row>
    <row r="3007" spans="2:11" x14ac:dyDescent="0.3">
      <c r="B3007" t="s">
        <v>209</v>
      </c>
      <c r="C3007" s="1">
        <v>42620</v>
      </c>
      <c r="D3007" s="2">
        <v>0.93146990740740743</v>
      </c>
      <c r="E3007">
        <v>400</v>
      </c>
      <c r="F3007" t="s">
        <v>15</v>
      </c>
      <c r="G3007" t="s">
        <v>318</v>
      </c>
      <c r="H3007" t="s">
        <v>318</v>
      </c>
      <c r="I3007">
        <v>39000</v>
      </c>
      <c r="J3007">
        <v>2.06</v>
      </c>
      <c r="K3007">
        <v>18945.91</v>
      </c>
    </row>
    <row r="3008" spans="2:11" x14ac:dyDescent="0.3">
      <c r="B3008" t="s">
        <v>209</v>
      </c>
      <c r="C3008" s="1">
        <v>42620</v>
      </c>
      <c r="D3008" s="2">
        <v>0.95254629629629628</v>
      </c>
      <c r="E3008">
        <v>340</v>
      </c>
      <c r="F3008" t="s">
        <v>15</v>
      </c>
      <c r="G3008" t="s">
        <v>318</v>
      </c>
      <c r="H3008" t="s">
        <v>318</v>
      </c>
      <c r="I3008">
        <v>39000</v>
      </c>
      <c r="J3008">
        <v>1.79</v>
      </c>
      <c r="K3008">
        <v>21753.86</v>
      </c>
    </row>
    <row r="3009" spans="2:11" x14ac:dyDescent="0.3">
      <c r="B3009" t="s">
        <v>209</v>
      </c>
      <c r="C3009" s="1">
        <v>42620</v>
      </c>
      <c r="D3009" s="2">
        <v>0.96769675925925924</v>
      </c>
      <c r="E3009">
        <v>400</v>
      </c>
      <c r="F3009" t="s">
        <v>15</v>
      </c>
      <c r="G3009" t="s">
        <v>522</v>
      </c>
      <c r="H3009" t="s">
        <v>318</v>
      </c>
      <c r="I3009">
        <v>12200</v>
      </c>
      <c r="J3009">
        <v>1.53</v>
      </c>
      <c r="K3009">
        <v>7972</v>
      </c>
    </row>
    <row r="3010" spans="2:11" x14ac:dyDescent="0.3">
      <c r="B3010" t="s">
        <v>209</v>
      </c>
      <c r="C3010" s="1">
        <v>42620</v>
      </c>
      <c r="D3010" s="2">
        <v>0.97326388888888893</v>
      </c>
      <c r="E3010">
        <v>340</v>
      </c>
      <c r="F3010" t="s">
        <v>15</v>
      </c>
      <c r="G3010" t="s">
        <v>522</v>
      </c>
      <c r="H3010" t="s">
        <v>318</v>
      </c>
      <c r="I3010">
        <v>12100</v>
      </c>
      <c r="J3010">
        <v>1.75</v>
      </c>
      <c r="K3010">
        <v>6917.9</v>
      </c>
    </row>
    <row r="3011" spans="2:11" x14ac:dyDescent="0.3">
      <c r="B3011" t="s">
        <v>209</v>
      </c>
      <c r="C3011" s="1">
        <v>42620</v>
      </c>
      <c r="D3011" s="3">
        <v>1.0049421296296297</v>
      </c>
      <c r="E3011">
        <v>400</v>
      </c>
      <c r="F3011" t="s">
        <v>15</v>
      </c>
      <c r="G3011" t="s">
        <v>522</v>
      </c>
      <c r="H3011" t="s">
        <v>522</v>
      </c>
      <c r="I3011">
        <v>8300</v>
      </c>
      <c r="J3011">
        <v>1.29</v>
      </c>
      <c r="K3011">
        <v>6447.88</v>
      </c>
    </row>
    <row r="3012" spans="2:11" x14ac:dyDescent="0.3">
      <c r="B3012" t="s">
        <v>209</v>
      </c>
      <c r="C3012" s="1">
        <v>42620</v>
      </c>
      <c r="D3012" s="3">
        <v>1.011076388888889</v>
      </c>
      <c r="E3012">
        <v>340</v>
      </c>
      <c r="F3012" t="s">
        <v>15</v>
      </c>
      <c r="G3012" t="s">
        <v>522</v>
      </c>
      <c r="H3012" t="s">
        <v>522</v>
      </c>
      <c r="I3012">
        <v>8300</v>
      </c>
      <c r="J3012">
        <v>1.23</v>
      </c>
      <c r="K3012">
        <v>6752.18</v>
      </c>
    </row>
    <row r="3013" spans="2:11" x14ac:dyDescent="0.3">
      <c r="B3013" t="s">
        <v>209</v>
      </c>
      <c r="C3013" s="1">
        <v>42620</v>
      </c>
      <c r="D3013" s="3">
        <v>1.0471874999999999</v>
      </c>
      <c r="E3013">
        <v>730</v>
      </c>
      <c r="F3013" t="s">
        <v>15</v>
      </c>
      <c r="G3013" t="s">
        <v>211</v>
      </c>
      <c r="H3013" t="s">
        <v>522</v>
      </c>
      <c r="I3013">
        <v>3500</v>
      </c>
      <c r="J3013">
        <v>0.65</v>
      </c>
      <c r="K3013">
        <v>5372.72</v>
      </c>
    </row>
    <row r="3014" spans="2:11" x14ac:dyDescent="0.3">
      <c r="B3014" t="s">
        <v>209</v>
      </c>
      <c r="C3014" s="1">
        <v>42621</v>
      </c>
      <c r="D3014" s="2">
        <v>9.1863425925925932E-2</v>
      </c>
      <c r="E3014">
        <v>385</v>
      </c>
      <c r="F3014" t="s">
        <v>15</v>
      </c>
      <c r="G3014" t="s">
        <v>212</v>
      </c>
      <c r="H3014" t="s">
        <v>212</v>
      </c>
      <c r="I3014">
        <v>1400</v>
      </c>
      <c r="J3014">
        <v>0.23</v>
      </c>
      <c r="K3014">
        <v>6085.32</v>
      </c>
    </row>
    <row r="3015" spans="2:11" x14ac:dyDescent="0.3">
      <c r="B3015" t="s">
        <v>209</v>
      </c>
      <c r="C3015" s="1">
        <v>42621</v>
      </c>
      <c r="D3015" s="2">
        <v>9.7824074074074077E-2</v>
      </c>
      <c r="E3015">
        <v>355</v>
      </c>
      <c r="F3015" t="s">
        <v>15</v>
      </c>
      <c r="G3015" t="s">
        <v>212</v>
      </c>
      <c r="H3015" t="s">
        <v>212</v>
      </c>
      <c r="I3015">
        <v>1400</v>
      </c>
      <c r="J3015">
        <v>0.14000000000000001</v>
      </c>
      <c r="K3015">
        <v>9785.61</v>
      </c>
    </row>
    <row r="3016" spans="2:11" x14ac:dyDescent="0.3">
      <c r="B3016" t="s">
        <v>209</v>
      </c>
      <c r="C3016" s="1">
        <v>42621</v>
      </c>
      <c r="D3016" s="2">
        <v>0.12971064814814814</v>
      </c>
      <c r="E3016">
        <v>370</v>
      </c>
      <c r="F3016" t="s">
        <v>15</v>
      </c>
      <c r="G3016" t="s">
        <v>212</v>
      </c>
      <c r="H3016" t="s">
        <v>212</v>
      </c>
      <c r="I3016">
        <v>600</v>
      </c>
      <c r="J3016">
        <v>0.14000000000000001</v>
      </c>
      <c r="K3016">
        <v>4253.46</v>
      </c>
    </row>
    <row r="3017" spans="2:11" x14ac:dyDescent="0.3">
      <c r="B3017" t="s">
        <v>209</v>
      </c>
      <c r="C3017" s="1">
        <v>42621</v>
      </c>
      <c r="D3017" s="2">
        <v>0.13549768518518518</v>
      </c>
      <c r="E3017">
        <v>370</v>
      </c>
      <c r="F3017" t="s">
        <v>15</v>
      </c>
      <c r="G3017" t="s">
        <v>212</v>
      </c>
      <c r="H3017" t="s">
        <v>212</v>
      </c>
      <c r="I3017">
        <v>600</v>
      </c>
      <c r="J3017">
        <v>0.14000000000000001</v>
      </c>
      <c r="K3017">
        <v>4253.46</v>
      </c>
    </row>
    <row r="3018" spans="2:11" x14ac:dyDescent="0.3">
      <c r="B3018" t="s">
        <v>209</v>
      </c>
      <c r="C3018" s="1">
        <v>42621</v>
      </c>
      <c r="D3018" s="2">
        <v>0.19868055555555555</v>
      </c>
      <c r="E3018">
        <v>380</v>
      </c>
      <c r="F3018" t="s">
        <v>15</v>
      </c>
      <c r="G3018" t="s">
        <v>213</v>
      </c>
      <c r="H3018" t="s">
        <v>212</v>
      </c>
      <c r="I3018">
        <v>900</v>
      </c>
      <c r="J3018">
        <v>0</v>
      </c>
      <c r="K3018" t="s">
        <v>17</v>
      </c>
    </row>
    <row r="3019" spans="2:11" x14ac:dyDescent="0.3">
      <c r="B3019" t="s">
        <v>209</v>
      </c>
      <c r="C3019" s="1">
        <v>42621</v>
      </c>
      <c r="D3019" s="2">
        <v>0.20400462962962962</v>
      </c>
      <c r="E3019">
        <v>360</v>
      </c>
      <c r="F3019" t="s">
        <v>15</v>
      </c>
      <c r="G3019" t="s">
        <v>213</v>
      </c>
      <c r="H3019" t="s">
        <v>212</v>
      </c>
      <c r="I3019">
        <v>900</v>
      </c>
      <c r="J3019">
        <v>0</v>
      </c>
      <c r="K3019" t="s">
        <v>17</v>
      </c>
    </row>
    <row r="3020" spans="2:11" x14ac:dyDescent="0.3">
      <c r="B3020" t="s">
        <v>209</v>
      </c>
      <c r="C3020" s="1">
        <v>42621</v>
      </c>
      <c r="D3020" s="2">
        <v>0.23872685185185186</v>
      </c>
      <c r="E3020">
        <v>730</v>
      </c>
      <c r="F3020" t="s">
        <v>15</v>
      </c>
      <c r="G3020" t="s">
        <v>214</v>
      </c>
      <c r="H3020" t="s">
        <v>213</v>
      </c>
      <c r="I3020">
        <v>800</v>
      </c>
      <c r="J3020">
        <v>0.01</v>
      </c>
      <c r="K3020">
        <v>110200.97</v>
      </c>
    </row>
    <row r="3021" spans="2:11" x14ac:dyDescent="0.3">
      <c r="B3021" t="s">
        <v>209</v>
      </c>
      <c r="C3021" s="1">
        <v>42621</v>
      </c>
      <c r="D3021" s="2">
        <v>0.25778935185185187</v>
      </c>
      <c r="E3021">
        <v>190</v>
      </c>
      <c r="F3021" t="s">
        <v>15</v>
      </c>
      <c r="G3021" t="s">
        <v>214</v>
      </c>
      <c r="H3021" t="s">
        <v>214</v>
      </c>
      <c r="I3021">
        <v>7600</v>
      </c>
      <c r="J3021">
        <v>0.52</v>
      </c>
      <c r="K3021">
        <v>14721.48</v>
      </c>
    </row>
    <row r="3022" spans="2:11" x14ac:dyDescent="0.3">
      <c r="B3022" t="s">
        <v>209</v>
      </c>
      <c r="C3022" s="1">
        <v>42621</v>
      </c>
      <c r="D3022" s="2">
        <v>0.26935185185185184</v>
      </c>
      <c r="E3022">
        <v>190</v>
      </c>
      <c r="F3022" t="s">
        <v>15</v>
      </c>
      <c r="G3022" t="s">
        <v>214</v>
      </c>
      <c r="H3022" t="s">
        <v>214</v>
      </c>
      <c r="I3022">
        <v>8200</v>
      </c>
      <c r="J3022">
        <v>0.44</v>
      </c>
      <c r="K3022">
        <v>18664.080000000002</v>
      </c>
    </row>
    <row r="3023" spans="2:11" x14ac:dyDescent="0.3">
      <c r="B3023" t="s">
        <v>209</v>
      </c>
      <c r="C3023" s="1">
        <v>42621</v>
      </c>
      <c r="D3023" s="2">
        <v>0.28054398148148146</v>
      </c>
      <c r="E3023">
        <v>190</v>
      </c>
      <c r="F3023" t="s">
        <v>15</v>
      </c>
      <c r="G3023" t="s">
        <v>214</v>
      </c>
      <c r="H3023" t="s">
        <v>214</v>
      </c>
      <c r="I3023">
        <v>8900</v>
      </c>
      <c r="J3023">
        <v>0.63</v>
      </c>
      <c r="K3023">
        <v>14202.34</v>
      </c>
    </row>
    <row r="3024" spans="2:11" x14ac:dyDescent="0.3">
      <c r="B3024" t="s">
        <v>209</v>
      </c>
      <c r="C3024" s="1">
        <v>42621</v>
      </c>
      <c r="D3024" s="2">
        <v>0.28768518518518521</v>
      </c>
      <c r="E3024">
        <v>190</v>
      </c>
      <c r="F3024" t="s">
        <v>15</v>
      </c>
      <c r="G3024" t="s">
        <v>214</v>
      </c>
      <c r="H3024" t="s">
        <v>214</v>
      </c>
      <c r="I3024">
        <v>9200</v>
      </c>
      <c r="J3024">
        <v>0.87</v>
      </c>
      <c r="K3024">
        <v>10598.07</v>
      </c>
    </row>
    <row r="3025" spans="2:11" x14ac:dyDescent="0.3">
      <c r="B3025" t="s">
        <v>209</v>
      </c>
      <c r="C3025" s="1">
        <v>42621</v>
      </c>
      <c r="D3025" s="2">
        <v>0.30353009259259262</v>
      </c>
      <c r="E3025">
        <v>190</v>
      </c>
      <c r="F3025" t="s">
        <v>15</v>
      </c>
      <c r="G3025" t="s">
        <v>214</v>
      </c>
      <c r="H3025" t="s">
        <v>214</v>
      </c>
      <c r="I3025">
        <v>9000</v>
      </c>
      <c r="J3025">
        <v>0.97</v>
      </c>
      <c r="K3025">
        <v>9265.9699999999993</v>
      </c>
    </row>
    <row r="3026" spans="2:11" x14ac:dyDescent="0.3">
      <c r="B3026" t="s">
        <v>209</v>
      </c>
      <c r="C3026" s="1">
        <v>42621</v>
      </c>
      <c r="D3026" s="2">
        <v>0.31033564814814812</v>
      </c>
      <c r="E3026">
        <v>190</v>
      </c>
      <c r="F3026" t="s">
        <v>15</v>
      </c>
      <c r="G3026" t="s">
        <v>214</v>
      </c>
      <c r="H3026" t="s">
        <v>214</v>
      </c>
      <c r="I3026">
        <v>8700</v>
      </c>
      <c r="J3026">
        <v>0.92</v>
      </c>
      <c r="K3026">
        <v>9489.91</v>
      </c>
    </row>
    <row r="3027" spans="2:11" x14ac:dyDescent="0.3">
      <c r="B3027" t="s">
        <v>209</v>
      </c>
      <c r="C3027" s="1">
        <v>42621</v>
      </c>
      <c r="D3027" s="2">
        <v>0.32488425925925929</v>
      </c>
      <c r="E3027">
        <v>190</v>
      </c>
      <c r="F3027" t="s">
        <v>15</v>
      </c>
      <c r="G3027" t="s">
        <v>214</v>
      </c>
      <c r="H3027" t="s">
        <v>214</v>
      </c>
      <c r="I3027">
        <v>6600</v>
      </c>
      <c r="J3027">
        <v>0.38</v>
      </c>
      <c r="K3027">
        <v>17493.650000000001</v>
      </c>
    </row>
    <row r="3028" spans="2:11" x14ac:dyDescent="0.3">
      <c r="B3028" t="s">
        <v>209</v>
      </c>
      <c r="C3028" s="1">
        <v>42621</v>
      </c>
      <c r="D3028" s="2">
        <v>0.33121527777777776</v>
      </c>
      <c r="E3028">
        <v>190</v>
      </c>
      <c r="F3028" t="s">
        <v>15</v>
      </c>
      <c r="G3028" t="s">
        <v>284</v>
      </c>
      <c r="H3028" t="s">
        <v>214</v>
      </c>
      <c r="I3028">
        <v>5600</v>
      </c>
      <c r="J3028">
        <v>0.6</v>
      </c>
      <c r="K3028">
        <v>9407.1299999999992</v>
      </c>
    </row>
    <row r="3029" spans="2:11" x14ac:dyDescent="0.3">
      <c r="B3029" t="s">
        <v>209</v>
      </c>
      <c r="C3029" s="1">
        <v>42621</v>
      </c>
      <c r="D3029" s="2">
        <v>0.33879629629629626</v>
      </c>
      <c r="E3029">
        <v>415</v>
      </c>
      <c r="F3029" t="s">
        <v>15</v>
      </c>
      <c r="G3029" t="s">
        <v>284</v>
      </c>
      <c r="H3029" t="s">
        <v>284</v>
      </c>
      <c r="I3029">
        <v>7400</v>
      </c>
      <c r="J3029">
        <v>0.83</v>
      </c>
      <c r="K3029">
        <v>8901.99</v>
      </c>
    </row>
    <row r="3030" spans="2:11" x14ac:dyDescent="0.3">
      <c r="B3030" t="s">
        <v>209</v>
      </c>
      <c r="C3030" s="1">
        <v>42621</v>
      </c>
      <c r="D3030" s="2">
        <v>0.36464120370370368</v>
      </c>
      <c r="E3030">
        <v>325</v>
      </c>
      <c r="F3030" t="s">
        <v>15</v>
      </c>
      <c r="G3030" t="s">
        <v>284</v>
      </c>
      <c r="H3030" t="s">
        <v>284</v>
      </c>
      <c r="I3030">
        <v>7400</v>
      </c>
      <c r="J3030">
        <v>0.64</v>
      </c>
      <c r="K3030">
        <v>11482.32</v>
      </c>
    </row>
    <row r="3031" spans="2:11" x14ac:dyDescent="0.3">
      <c r="B3031" t="s">
        <v>209</v>
      </c>
      <c r="C3031" s="1">
        <v>42621</v>
      </c>
      <c r="D3031" s="2">
        <v>0.38592592592592595</v>
      </c>
      <c r="E3031">
        <v>350</v>
      </c>
      <c r="F3031" t="s">
        <v>15</v>
      </c>
      <c r="G3031" t="s">
        <v>287</v>
      </c>
      <c r="H3031" t="s">
        <v>287</v>
      </c>
      <c r="I3031">
        <v>9700</v>
      </c>
      <c r="J3031">
        <v>0.78</v>
      </c>
      <c r="K3031">
        <v>12510.65</v>
      </c>
    </row>
    <row r="3032" spans="2:11" x14ac:dyDescent="0.3">
      <c r="B3032" t="s">
        <v>209</v>
      </c>
      <c r="C3032" s="1">
        <v>42621</v>
      </c>
      <c r="D3032" s="2">
        <v>0.40721064814814811</v>
      </c>
      <c r="E3032">
        <v>390</v>
      </c>
      <c r="F3032" t="s">
        <v>15</v>
      </c>
      <c r="G3032" t="s">
        <v>287</v>
      </c>
      <c r="H3032" t="s">
        <v>287</v>
      </c>
      <c r="I3032">
        <v>10900</v>
      </c>
      <c r="J3032">
        <v>0.74</v>
      </c>
      <c r="K3032">
        <v>14642.87</v>
      </c>
    </row>
    <row r="3033" spans="2:11" x14ac:dyDescent="0.3">
      <c r="B3033" t="s">
        <v>209</v>
      </c>
      <c r="C3033" s="1">
        <v>42621</v>
      </c>
      <c r="D3033" s="2">
        <v>0.42140046296296302</v>
      </c>
      <c r="E3033">
        <v>405</v>
      </c>
      <c r="F3033" t="s">
        <v>15</v>
      </c>
      <c r="G3033" t="s">
        <v>290</v>
      </c>
      <c r="H3033" t="s">
        <v>290</v>
      </c>
      <c r="I3033">
        <v>9900</v>
      </c>
      <c r="J3033">
        <v>0.61</v>
      </c>
      <c r="K3033">
        <v>16170.56</v>
      </c>
    </row>
    <row r="3034" spans="2:11" x14ac:dyDescent="0.3">
      <c r="B3034" t="s">
        <v>209</v>
      </c>
      <c r="C3034" s="1">
        <v>42621</v>
      </c>
      <c r="D3034" s="2">
        <v>0.44818287037037036</v>
      </c>
      <c r="E3034">
        <v>335</v>
      </c>
      <c r="F3034" t="s">
        <v>15</v>
      </c>
      <c r="G3034" t="s">
        <v>290</v>
      </c>
      <c r="H3034" t="s">
        <v>290</v>
      </c>
      <c r="I3034">
        <v>9900</v>
      </c>
      <c r="J3034">
        <v>1.23</v>
      </c>
      <c r="K3034">
        <v>8029.22</v>
      </c>
    </row>
    <row r="3035" spans="2:11" x14ac:dyDescent="0.3">
      <c r="B3035" t="s">
        <v>209</v>
      </c>
      <c r="C3035" s="1">
        <v>42621</v>
      </c>
      <c r="D3035" s="2">
        <v>0.46318287037037037</v>
      </c>
      <c r="E3035">
        <v>405</v>
      </c>
      <c r="F3035" t="s">
        <v>15</v>
      </c>
      <c r="G3035" t="s">
        <v>235</v>
      </c>
      <c r="H3035" t="s">
        <v>235</v>
      </c>
      <c r="I3035">
        <v>10400</v>
      </c>
      <c r="J3035">
        <v>1.44</v>
      </c>
      <c r="K3035">
        <v>7202.07</v>
      </c>
    </row>
    <row r="3036" spans="2:11" x14ac:dyDescent="0.3">
      <c r="B3036" t="s">
        <v>209</v>
      </c>
      <c r="C3036" s="1">
        <v>42621</v>
      </c>
      <c r="D3036" s="2">
        <v>0.49054398148148143</v>
      </c>
      <c r="E3036">
        <v>335</v>
      </c>
      <c r="F3036" t="s">
        <v>15</v>
      </c>
      <c r="G3036" t="s">
        <v>235</v>
      </c>
      <c r="H3036" t="s">
        <v>235</v>
      </c>
      <c r="I3036">
        <v>10400</v>
      </c>
      <c r="J3036">
        <v>0.87</v>
      </c>
      <c r="K3036">
        <v>11987.18</v>
      </c>
    </row>
    <row r="3037" spans="2:11" x14ac:dyDescent="0.3">
      <c r="B3037" t="s">
        <v>209</v>
      </c>
      <c r="C3037" s="1">
        <v>42621</v>
      </c>
      <c r="D3037" s="2">
        <v>0.50653935185185184</v>
      </c>
      <c r="E3037">
        <v>400</v>
      </c>
      <c r="F3037" t="s">
        <v>15</v>
      </c>
      <c r="G3037" t="s">
        <v>293</v>
      </c>
      <c r="H3037" t="s">
        <v>293</v>
      </c>
      <c r="I3037">
        <v>10400</v>
      </c>
      <c r="J3037">
        <v>0.75</v>
      </c>
      <c r="K3037">
        <v>13860.18</v>
      </c>
    </row>
    <row r="3038" spans="2:11" x14ac:dyDescent="0.3">
      <c r="B3038" t="s">
        <v>209</v>
      </c>
      <c r="C3038" s="1">
        <v>42621</v>
      </c>
      <c r="D3038" s="2">
        <v>0.5261689814814815</v>
      </c>
      <c r="E3038">
        <v>340</v>
      </c>
      <c r="F3038" t="s">
        <v>15</v>
      </c>
      <c r="G3038" t="s">
        <v>293</v>
      </c>
      <c r="H3038" t="s">
        <v>293</v>
      </c>
      <c r="I3038">
        <v>10400</v>
      </c>
      <c r="J3038">
        <v>0.71</v>
      </c>
      <c r="K3038">
        <v>14711.39</v>
      </c>
    </row>
    <row r="3039" spans="2:11" x14ac:dyDescent="0.3">
      <c r="B3039" t="s">
        <v>209</v>
      </c>
      <c r="C3039" s="1">
        <v>42621</v>
      </c>
      <c r="D3039" s="2">
        <v>0.54634259259259255</v>
      </c>
      <c r="E3039">
        <v>405</v>
      </c>
      <c r="F3039" t="s">
        <v>15</v>
      </c>
      <c r="G3039" t="s">
        <v>284</v>
      </c>
      <c r="H3039" t="s">
        <v>284</v>
      </c>
      <c r="I3039">
        <v>11300</v>
      </c>
      <c r="J3039">
        <v>0.78</v>
      </c>
      <c r="K3039">
        <v>14487.59</v>
      </c>
    </row>
    <row r="3040" spans="2:11" x14ac:dyDescent="0.3">
      <c r="B3040" t="s">
        <v>209</v>
      </c>
      <c r="C3040" s="1">
        <v>42621</v>
      </c>
      <c r="D3040" s="2">
        <v>0.57458333333333333</v>
      </c>
      <c r="E3040">
        <v>335</v>
      </c>
      <c r="F3040" t="s">
        <v>15</v>
      </c>
      <c r="G3040" t="s">
        <v>284</v>
      </c>
      <c r="H3040" t="s">
        <v>284</v>
      </c>
      <c r="I3040">
        <v>11300</v>
      </c>
      <c r="J3040">
        <v>1.49</v>
      </c>
      <c r="K3040">
        <v>7594.17</v>
      </c>
    </row>
    <row r="3041" spans="2:11" x14ac:dyDescent="0.3">
      <c r="B3041" t="s">
        <v>209</v>
      </c>
      <c r="C3041" s="1">
        <v>42621</v>
      </c>
      <c r="D3041" s="2">
        <v>0.5859375</v>
      </c>
      <c r="E3041">
        <v>260</v>
      </c>
      <c r="F3041" t="s">
        <v>15</v>
      </c>
      <c r="G3041" t="s">
        <v>295</v>
      </c>
      <c r="H3041" t="s">
        <v>295</v>
      </c>
      <c r="I3041">
        <v>9900</v>
      </c>
      <c r="J3041">
        <v>0.82</v>
      </c>
      <c r="K3041">
        <v>12092.32</v>
      </c>
    </row>
    <row r="3042" spans="2:11" x14ac:dyDescent="0.3">
      <c r="B3042" t="s">
        <v>209</v>
      </c>
      <c r="C3042" s="1">
        <v>42621</v>
      </c>
      <c r="D3042" s="2">
        <v>0.60810185185185184</v>
      </c>
      <c r="E3042">
        <v>310</v>
      </c>
      <c r="F3042" t="s">
        <v>15</v>
      </c>
      <c r="G3042" t="s">
        <v>295</v>
      </c>
      <c r="H3042" t="s">
        <v>295</v>
      </c>
      <c r="I3042">
        <v>9900</v>
      </c>
      <c r="J3042">
        <v>1.22</v>
      </c>
      <c r="K3042">
        <v>8083.95</v>
      </c>
    </row>
    <row r="3043" spans="2:11" x14ac:dyDescent="0.3">
      <c r="B3043" t="s">
        <v>209</v>
      </c>
      <c r="C3043" s="1">
        <v>42621</v>
      </c>
      <c r="D3043" s="2">
        <v>0.61964120370370368</v>
      </c>
      <c r="E3043">
        <v>181</v>
      </c>
      <c r="F3043" t="s">
        <v>15</v>
      </c>
      <c r="G3043" t="s">
        <v>235</v>
      </c>
      <c r="H3043" t="s">
        <v>235</v>
      </c>
      <c r="I3043">
        <v>10100</v>
      </c>
      <c r="J3043">
        <v>1.02</v>
      </c>
      <c r="K3043">
        <v>9883.82</v>
      </c>
    </row>
    <row r="3044" spans="2:11" x14ac:dyDescent="0.3">
      <c r="B3044" t="s">
        <v>209</v>
      </c>
      <c r="C3044" s="1">
        <v>42621</v>
      </c>
      <c r="D3044" s="2">
        <v>0.64304398148148145</v>
      </c>
      <c r="E3044">
        <v>275</v>
      </c>
      <c r="F3044" t="s">
        <v>15</v>
      </c>
      <c r="G3044" t="s">
        <v>235</v>
      </c>
      <c r="H3044" t="s">
        <v>235</v>
      </c>
      <c r="I3044">
        <v>15800</v>
      </c>
      <c r="J3044">
        <v>1.41</v>
      </c>
      <c r="K3044">
        <v>11241.92</v>
      </c>
    </row>
    <row r="3045" spans="2:11" x14ac:dyDescent="0.3">
      <c r="B3045" t="s">
        <v>209</v>
      </c>
      <c r="C3045" s="1">
        <v>42621</v>
      </c>
      <c r="D3045" s="2">
        <v>0.65333333333333332</v>
      </c>
      <c r="E3045">
        <v>225</v>
      </c>
      <c r="F3045" t="s">
        <v>15</v>
      </c>
      <c r="G3045" t="s">
        <v>246</v>
      </c>
      <c r="H3045" t="s">
        <v>235</v>
      </c>
      <c r="I3045">
        <v>14500</v>
      </c>
      <c r="J3045">
        <v>1.48</v>
      </c>
      <c r="K3045">
        <v>9805.26</v>
      </c>
    </row>
    <row r="3046" spans="2:11" x14ac:dyDescent="0.3">
      <c r="B3046" t="s">
        <v>209</v>
      </c>
      <c r="C3046" s="1">
        <v>42621</v>
      </c>
      <c r="D3046" s="2">
        <v>0.65689814814814818</v>
      </c>
      <c r="E3046">
        <v>250</v>
      </c>
      <c r="F3046" t="s">
        <v>15</v>
      </c>
      <c r="G3046" t="s">
        <v>246</v>
      </c>
      <c r="H3046" t="s">
        <v>235</v>
      </c>
      <c r="I3046">
        <v>14400</v>
      </c>
      <c r="J3046">
        <v>2.08</v>
      </c>
      <c r="K3046">
        <v>6918.15</v>
      </c>
    </row>
    <row r="3047" spans="2:11" x14ac:dyDescent="0.3">
      <c r="B3047" t="s">
        <v>209</v>
      </c>
      <c r="C3047" s="1">
        <v>42621</v>
      </c>
      <c r="D3047" s="2">
        <v>0.67270833333333335</v>
      </c>
      <c r="E3047">
        <v>235</v>
      </c>
      <c r="F3047" t="s">
        <v>15</v>
      </c>
      <c r="G3047" t="s">
        <v>55</v>
      </c>
      <c r="H3047" t="s">
        <v>246</v>
      </c>
      <c r="I3047">
        <v>17700</v>
      </c>
      <c r="J3047">
        <v>2.09</v>
      </c>
      <c r="K3047">
        <v>8456.9</v>
      </c>
    </row>
    <row r="3048" spans="2:11" x14ac:dyDescent="0.3">
      <c r="B3048" t="s">
        <v>209</v>
      </c>
      <c r="C3048" s="1">
        <v>42621</v>
      </c>
      <c r="D3048" s="2">
        <v>0.68725694444444441</v>
      </c>
      <c r="E3048">
        <v>215</v>
      </c>
      <c r="F3048" t="s">
        <v>15</v>
      </c>
      <c r="G3048" t="s">
        <v>300</v>
      </c>
      <c r="H3048" t="s">
        <v>298</v>
      </c>
      <c r="I3048">
        <v>15300</v>
      </c>
      <c r="J3048">
        <v>1.56</v>
      </c>
      <c r="K3048">
        <v>9797</v>
      </c>
    </row>
    <row r="3049" spans="2:11" x14ac:dyDescent="0.3">
      <c r="B3049" t="s">
        <v>209</v>
      </c>
      <c r="C3049" s="1">
        <v>42621</v>
      </c>
      <c r="D3049" s="2">
        <v>0.69734953703703706</v>
      </c>
      <c r="E3049">
        <v>300</v>
      </c>
      <c r="F3049" t="s">
        <v>15</v>
      </c>
      <c r="G3049" t="s">
        <v>300</v>
      </c>
      <c r="H3049" t="s">
        <v>300</v>
      </c>
      <c r="I3049">
        <v>16400</v>
      </c>
      <c r="J3049">
        <v>1.1100000000000001</v>
      </c>
      <c r="K3049">
        <v>14834.52</v>
      </c>
    </row>
    <row r="3050" spans="2:11" x14ac:dyDescent="0.3">
      <c r="B3050" t="s">
        <v>209</v>
      </c>
      <c r="C3050" s="1">
        <v>42621</v>
      </c>
      <c r="D3050" s="2">
        <v>0.71512731481481484</v>
      </c>
      <c r="E3050">
        <v>385</v>
      </c>
      <c r="F3050" t="s">
        <v>15</v>
      </c>
      <c r="G3050" t="s">
        <v>303</v>
      </c>
      <c r="H3050" t="s">
        <v>303</v>
      </c>
      <c r="I3050">
        <v>23000</v>
      </c>
      <c r="J3050">
        <v>0.95</v>
      </c>
      <c r="K3050">
        <v>24338.16</v>
      </c>
    </row>
    <row r="3051" spans="2:11" x14ac:dyDescent="0.3">
      <c r="B3051" t="s">
        <v>209</v>
      </c>
      <c r="C3051" s="1">
        <v>42621</v>
      </c>
      <c r="D3051" s="2">
        <v>0.73430555555555566</v>
      </c>
      <c r="E3051">
        <v>355</v>
      </c>
      <c r="F3051" t="s">
        <v>15</v>
      </c>
      <c r="G3051" t="s">
        <v>303</v>
      </c>
      <c r="H3051" t="s">
        <v>303</v>
      </c>
      <c r="I3051">
        <v>23000</v>
      </c>
      <c r="J3051">
        <v>1.04</v>
      </c>
      <c r="K3051">
        <v>22045.41</v>
      </c>
    </row>
    <row r="3052" spans="2:11" x14ac:dyDescent="0.3">
      <c r="B3052" t="s">
        <v>209</v>
      </c>
      <c r="C3052" s="1">
        <v>42621</v>
      </c>
      <c r="D3052" s="2">
        <v>0.75328703703703714</v>
      </c>
      <c r="E3052">
        <v>310</v>
      </c>
      <c r="F3052" t="s">
        <v>15</v>
      </c>
      <c r="G3052" t="s">
        <v>295</v>
      </c>
      <c r="H3052" t="s">
        <v>295</v>
      </c>
      <c r="I3052">
        <v>53600</v>
      </c>
      <c r="J3052">
        <v>1.63</v>
      </c>
      <c r="K3052">
        <v>32972.699999999997</v>
      </c>
    </row>
    <row r="3053" spans="2:11" x14ac:dyDescent="0.3">
      <c r="B3053" t="s">
        <v>209</v>
      </c>
      <c r="C3053" s="1">
        <v>42621</v>
      </c>
      <c r="D3053" s="2">
        <v>0.77627314814814818</v>
      </c>
      <c r="E3053">
        <v>265</v>
      </c>
      <c r="F3053" t="s">
        <v>15</v>
      </c>
      <c r="G3053" t="s">
        <v>295</v>
      </c>
      <c r="H3053" t="s">
        <v>295</v>
      </c>
      <c r="I3053">
        <v>53600</v>
      </c>
      <c r="J3053">
        <v>2.81</v>
      </c>
      <c r="K3053">
        <v>19048.89</v>
      </c>
    </row>
    <row r="3054" spans="2:11" x14ac:dyDescent="0.3">
      <c r="B3054" t="s">
        <v>209</v>
      </c>
      <c r="C3054" s="1">
        <v>42621</v>
      </c>
      <c r="D3054" s="2">
        <v>0.78280092592592598</v>
      </c>
      <c r="E3054">
        <v>175</v>
      </c>
      <c r="F3054" t="s">
        <v>15</v>
      </c>
      <c r="G3054" t="s">
        <v>246</v>
      </c>
      <c r="H3054" t="s">
        <v>295</v>
      </c>
      <c r="I3054">
        <v>56600</v>
      </c>
      <c r="J3054">
        <v>2.56</v>
      </c>
      <c r="K3054">
        <v>22150.42</v>
      </c>
    </row>
    <row r="3055" spans="2:11" x14ac:dyDescent="0.3">
      <c r="B3055" t="s">
        <v>209</v>
      </c>
      <c r="C3055" s="1">
        <v>42621</v>
      </c>
      <c r="D3055" s="2">
        <v>0.80413194444444447</v>
      </c>
      <c r="E3055">
        <v>160</v>
      </c>
      <c r="F3055" t="s">
        <v>15</v>
      </c>
      <c r="G3055" t="s">
        <v>247</v>
      </c>
      <c r="H3055" t="s">
        <v>259</v>
      </c>
      <c r="I3055">
        <v>57500</v>
      </c>
      <c r="J3055">
        <v>2.9</v>
      </c>
      <c r="K3055">
        <v>19822.009999999998</v>
      </c>
    </row>
    <row r="3056" spans="2:11" x14ac:dyDescent="0.3">
      <c r="B3056" t="s">
        <v>209</v>
      </c>
      <c r="C3056" s="1">
        <v>42621</v>
      </c>
      <c r="D3056" s="2">
        <v>0.80931712962962965</v>
      </c>
      <c r="E3056">
        <v>130</v>
      </c>
      <c r="F3056" t="s">
        <v>15</v>
      </c>
      <c r="G3056" t="s">
        <v>247</v>
      </c>
      <c r="H3056" t="s">
        <v>52</v>
      </c>
      <c r="I3056">
        <v>60000</v>
      </c>
      <c r="J3056">
        <v>3.01</v>
      </c>
      <c r="K3056">
        <v>19922</v>
      </c>
    </row>
    <row r="3057" spans="2:11" x14ac:dyDescent="0.3">
      <c r="B3057" t="s">
        <v>209</v>
      </c>
      <c r="C3057" s="1">
        <v>42621</v>
      </c>
      <c r="D3057" s="2">
        <v>0.82194444444444448</v>
      </c>
      <c r="E3057">
        <v>460</v>
      </c>
      <c r="F3057" t="s">
        <v>15</v>
      </c>
      <c r="G3057" t="s">
        <v>247</v>
      </c>
      <c r="H3057" t="s">
        <v>247</v>
      </c>
      <c r="I3057">
        <v>50600</v>
      </c>
      <c r="J3057">
        <v>3.21</v>
      </c>
      <c r="K3057">
        <v>15757.63</v>
      </c>
    </row>
    <row r="3058" spans="2:11" x14ac:dyDescent="0.3">
      <c r="B3058" t="s">
        <v>209</v>
      </c>
      <c r="C3058" s="1">
        <v>42621</v>
      </c>
      <c r="D3058" s="2">
        <v>0.8448148148148148</v>
      </c>
      <c r="E3058">
        <v>394</v>
      </c>
      <c r="F3058" t="s">
        <v>15</v>
      </c>
      <c r="G3058" t="s">
        <v>272</v>
      </c>
      <c r="H3058" t="s">
        <v>272</v>
      </c>
      <c r="I3058">
        <v>66600</v>
      </c>
      <c r="J3058">
        <v>3.15</v>
      </c>
      <c r="K3058">
        <v>21140.78</v>
      </c>
    </row>
    <row r="3059" spans="2:11" x14ac:dyDescent="0.3">
      <c r="B3059" t="s">
        <v>209</v>
      </c>
      <c r="C3059" s="1">
        <v>42621</v>
      </c>
      <c r="D3059" s="2">
        <v>0.86586805555555557</v>
      </c>
      <c r="E3059">
        <v>345</v>
      </c>
      <c r="F3059" t="s">
        <v>15</v>
      </c>
      <c r="G3059" t="s">
        <v>272</v>
      </c>
      <c r="H3059" t="s">
        <v>272</v>
      </c>
      <c r="I3059">
        <v>66600</v>
      </c>
      <c r="J3059">
        <v>5.18</v>
      </c>
      <c r="K3059">
        <v>12861.17</v>
      </c>
    </row>
    <row r="3060" spans="2:11" x14ac:dyDescent="0.3">
      <c r="B3060" t="s">
        <v>209</v>
      </c>
      <c r="C3060" s="1">
        <v>42621</v>
      </c>
      <c r="D3060" s="2">
        <v>0.88011574074074073</v>
      </c>
      <c r="E3060">
        <v>130</v>
      </c>
      <c r="F3060" t="s">
        <v>15</v>
      </c>
      <c r="G3060" t="s">
        <v>325</v>
      </c>
      <c r="H3060" t="s">
        <v>272</v>
      </c>
      <c r="I3060">
        <v>66300</v>
      </c>
      <c r="J3060">
        <v>3.06</v>
      </c>
      <c r="K3060">
        <v>21653.95</v>
      </c>
    </row>
    <row r="3061" spans="2:11" x14ac:dyDescent="0.3">
      <c r="B3061" t="s">
        <v>209</v>
      </c>
      <c r="C3061" s="1">
        <v>42621</v>
      </c>
      <c r="D3061" s="2">
        <v>0.890625</v>
      </c>
      <c r="E3061">
        <v>325</v>
      </c>
      <c r="F3061" t="s">
        <v>15</v>
      </c>
      <c r="G3061" t="s">
        <v>325</v>
      </c>
      <c r="H3061" t="s">
        <v>325</v>
      </c>
      <c r="I3061">
        <v>57900</v>
      </c>
      <c r="J3061">
        <v>3.62</v>
      </c>
      <c r="K3061">
        <v>16002.99</v>
      </c>
    </row>
    <row r="3062" spans="2:11" x14ac:dyDescent="0.3">
      <c r="B3062" t="s">
        <v>209</v>
      </c>
      <c r="C3062" s="1">
        <v>42621</v>
      </c>
      <c r="D3062" s="2">
        <v>0.91194444444444445</v>
      </c>
      <c r="E3062">
        <v>295</v>
      </c>
      <c r="F3062" t="s">
        <v>15</v>
      </c>
      <c r="G3062" t="s">
        <v>325</v>
      </c>
      <c r="H3062" t="s">
        <v>325</v>
      </c>
      <c r="I3062">
        <v>57900</v>
      </c>
      <c r="J3062">
        <v>3.36</v>
      </c>
      <c r="K3062">
        <v>17229.560000000001</v>
      </c>
    </row>
    <row r="3063" spans="2:11" x14ac:dyDescent="0.3">
      <c r="B3063" t="s">
        <v>209</v>
      </c>
      <c r="C3063" s="1">
        <v>42621</v>
      </c>
      <c r="D3063" s="2">
        <v>0.92453703703703705</v>
      </c>
      <c r="E3063">
        <v>220</v>
      </c>
      <c r="F3063" t="s">
        <v>15</v>
      </c>
      <c r="G3063" t="s">
        <v>328</v>
      </c>
      <c r="H3063" t="s">
        <v>325</v>
      </c>
      <c r="I3063">
        <v>36200</v>
      </c>
      <c r="J3063">
        <v>1.91</v>
      </c>
      <c r="K3063">
        <v>18952.78</v>
      </c>
    </row>
    <row r="3064" spans="2:11" x14ac:dyDescent="0.3">
      <c r="B3064" t="s">
        <v>209</v>
      </c>
      <c r="C3064" s="1">
        <v>42621</v>
      </c>
      <c r="D3064" s="2">
        <v>0.93548611111111113</v>
      </c>
      <c r="E3064">
        <v>240</v>
      </c>
      <c r="F3064" t="s">
        <v>15</v>
      </c>
      <c r="G3064" t="s">
        <v>328</v>
      </c>
      <c r="H3064" t="s">
        <v>328</v>
      </c>
      <c r="I3064">
        <v>35900</v>
      </c>
      <c r="J3064">
        <v>1.25</v>
      </c>
      <c r="K3064">
        <v>28619.17</v>
      </c>
    </row>
    <row r="3065" spans="2:11" x14ac:dyDescent="0.3">
      <c r="B3065" t="s">
        <v>209</v>
      </c>
      <c r="C3065" s="1">
        <v>42621</v>
      </c>
      <c r="D3065" s="2">
        <v>0.93976851851851861</v>
      </c>
      <c r="E3065">
        <v>290</v>
      </c>
      <c r="F3065" t="s">
        <v>15</v>
      </c>
      <c r="G3065" t="s">
        <v>328</v>
      </c>
      <c r="H3065" t="s">
        <v>328</v>
      </c>
      <c r="I3065">
        <v>35900</v>
      </c>
      <c r="J3065">
        <v>1.58</v>
      </c>
      <c r="K3065">
        <v>22768.92</v>
      </c>
    </row>
    <row r="3066" spans="2:11" x14ac:dyDescent="0.3">
      <c r="B3066" t="s">
        <v>209</v>
      </c>
      <c r="C3066" s="1">
        <v>42621</v>
      </c>
      <c r="D3066" s="2">
        <v>0.98802083333333324</v>
      </c>
      <c r="E3066">
        <v>390</v>
      </c>
      <c r="F3066" t="s">
        <v>15</v>
      </c>
      <c r="G3066" t="s">
        <v>525</v>
      </c>
      <c r="H3066" t="s">
        <v>525</v>
      </c>
      <c r="I3066">
        <v>16500</v>
      </c>
      <c r="J3066">
        <v>1</v>
      </c>
      <c r="K3066">
        <v>16579.73</v>
      </c>
    </row>
    <row r="3067" spans="2:11" x14ac:dyDescent="0.3">
      <c r="B3067" t="s">
        <v>209</v>
      </c>
      <c r="C3067" s="1">
        <v>42621</v>
      </c>
      <c r="D3067" s="2">
        <v>0.99427083333333333</v>
      </c>
      <c r="E3067">
        <v>350</v>
      </c>
      <c r="F3067" t="s">
        <v>15</v>
      </c>
      <c r="G3067" t="s">
        <v>525</v>
      </c>
      <c r="H3067" t="s">
        <v>525</v>
      </c>
      <c r="I3067">
        <v>16500</v>
      </c>
      <c r="J3067">
        <v>0.83</v>
      </c>
      <c r="K3067">
        <v>19830.080000000002</v>
      </c>
    </row>
    <row r="3068" spans="2:11" x14ac:dyDescent="0.3">
      <c r="B3068" t="s">
        <v>209</v>
      </c>
      <c r="C3068" s="1">
        <v>42621</v>
      </c>
      <c r="D3068" s="3">
        <v>1.0259606481481482</v>
      </c>
      <c r="E3068">
        <v>400</v>
      </c>
      <c r="F3068" t="s">
        <v>15</v>
      </c>
      <c r="G3068" t="s">
        <v>525</v>
      </c>
      <c r="H3068" t="s">
        <v>525</v>
      </c>
      <c r="I3068">
        <v>9100</v>
      </c>
      <c r="J3068">
        <v>0.94</v>
      </c>
      <c r="K3068">
        <v>9698.67</v>
      </c>
    </row>
    <row r="3069" spans="2:11" x14ac:dyDescent="0.3">
      <c r="B3069" t="s">
        <v>209</v>
      </c>
      <c r="C3069" s="1">
        <v>42621</v>
      </c>
      <c r="D3069" s="3">
        <v>1.0318634259259258</v>
      </c>
      <c r="E3069">
        <v>340</v>
      </c>
      <c r="F3069" t="s">
        <v>15</v>
      </c>
      <c r="G3069" t="s">
        <v>525</v>
      </c>
      <c r="H3069" t="s">
        <v>525</v>
      </c>
      <c r="I3069">
        <v>9100</v>
      </c>
      <c r="J3069">
        <v>0.92</v>
      </c>
      <c r="K3069">
        <v>9929.65</v>
      </c>
    </row>
    <row r="3070" spans="2:11" x14ac:dyDescent="0.3">
      <c r="B3070" t="s">
        <v>209</v>
      </c>
      <c r="C3070" s="1">
        <v>42621</v>
      </c>
      <c r="D3070" s="3">
        <v>1.0734259259259258</v>
      </c>
      <c r="E3070">
        <v>730</v>
      </c>
      <c r="F3070" t="s">
        <v>15</v>
      </c>
      <c r="G3070" t="s">
        <v>211</v>
      </c>
      <c r="H3070" t="s">
        <v>525</v>
      </c>
      <c r="I3070">
        <v>4100</v>
      </c>
      <c r="J3070">
        <v>0.3</v>
      </c>
      <c r="K3070">
        <v>13834.25</v>
      </c>
    </row>
    <row r="3071" spans="2:11" x14ac:dyDescent="0.3">
      <c r="B3071" t="s">
        <v>209</v>
      </c>
      <c r="C3071" s="1">
        <v>42622</v>
      </c>
      <c r="D3071" s="2">
        <v>0.11046296296296297</v>
      </c>
      <c r="E3071">
        <v>370</v>
      </c>
      <c r="F3071" t="s">
        <v>15</v>
      </c>
      <c r="G3071" t="s">
        <v>212</v>
      </c>
      <c r="H3071" t="s">
        <v>212</v>
      </c>
      <c r="I3071">
        <v>1400</v>
      </c>
      <c r="J3071">
        <v>0.18</v>
      </c>
      <c r="K3071">
        <v>7921.45</v>
      </c>
    </row>
    <row r="3072" spans="2:11" x14ac:dyDescent="0.3">
      <c r="B3072" t="s">
        <v>209</v>
      </c>
      <c r="C3072" s="1">
        <v>42622</v>
      </c>
      <c r="D3072" s="2">
        <v>0.11625000000000001</v>
      </c>
      <c r="E3072">
        <v>370</v>
      </c>
      <c r="F3072" t="s">
        <v>15</v>
      </c>
      <c r="G3072" t="s">
        <v>212</v>
      </c>
      <c r="H3072" t="s">
        <v>212</v>
      </c>
      <c r="I3072">
        <v>1400</v>
      </c>
      <c r="J3072">
        <v>0.16</v>
      </c>
      <c r="K3072">
        <v>8698.09</v>
      </c>
    </row>
    <row r="3073" spans="2:11" x14ac:dyDescent="0.3">
      <c r="B3073" t="s">
        <v>209</v>
      </c>
      <c r="C3073" s="1">
        <v>42622</v>
      </c>
      <c r="D3073" s="2">
        <v>0.14831018518518518</v>
      </c>
      <c r="E3073">
        <v>375</v>
      </c>
      <c r="F3073" t="s">
        <v>15</v>
      </c>
      <c r="G3073" t="s">
        <v>212</v>
      </c>
      <c r="H3073" t="s">
        <v>212</v>
      </c>
      <c r="I3073">
        <v>600</v>
      </c>
      <c r="J3073">
        <v>0</v>
      </c>
      <c r="K3073" t="s">
        <v>17</v>
      </c>
    </row>
    <row r="3074" spans="2:11" x14ac:dyDescent="0.3">
      <c r="B3074" t="s">
        <v>209</v>
      </c>
      <c r="C3074" s="1">
        <v>42622</v>
      </c>
      <c r="D3074" s="2">
        <v>0.15415509259259261</v>
      </c>
      <c r="E3074">
        <v>365</v>
      </c>
      <c r="F3074" t="s">
        <v>15</v>
      </c>
      <c r="G3074" t="s">
        <v>212</v>
      </c>
      <c r="H3074" t="s">
        <v>212</v>
      </c>
      <c r="I3074">
        <v>600</v>
      </c>
      <c r="J3074">
        <v>0</v>
      </c>
      <c r="K3074" t="s">
        <v>17</v>
      </c>
    </row>
    <row r="3075" spans="2:11" x14ac:dyDescent="0.3">
      <c r="B3075" t="s">
        <v>209</v>
      </c>
      <c r="C3075" s="1">
        <v>42622</v>
      </c>
      <c r="D3075" s="2">
        <v>0.19811342592592593</v>
      </c>
      <c r="E3075">
        <v>370</v>
      </c>
      <c r="F3075" t="s">
        <v>15</v>
      </c>
      <c r="G3075" t="s">
        <v>211</v>
      </c>
      <c r="H3075" t="s">
        <v>212</v>
      </c>
      <c r="I3075">
        <v>900</v>
      </c>
      <c r="J3075">
        <v>0</v>
      </c>
      <c r="K3075" t="s">
        <v>17</v>
      </c>
    </row>
    <row r="3076" spans="2:11" x14ac:dyDescent="0.3">
      <c r="B3076" t="s">
        <v>209</v>
      </c>
      <c r="C3076" s="1">
        <v>42622</v>
      </c>
      <c r="D3076" s="2">
        <v>0.20390046296296296</v>
      </c>
      <c r="E3076">
        <v>370</v>
      </c>
      <c r="F3076" t="s">
        <v>15</v>
      </c>
      <c r="G3076" t="s">
        <v>213</v>
      </c>
      <c r="H3076" t="s">
        <v>212</v>
      </c>
      <c r="I3076">
        <v>900</v>
      </c>
      <c r="J3076">
        <v>0</v>
      </c>
      <c r="K3076" t="s">
        <v>17</v>
      </c>
    </row>
    <row r="3077" spans="2:11" x14ac:dyDescent="0.3">
      <c r="B3077" t="s">
        <v>209</v>
      </c>
      <c r="C3077" s="1">
        <v>42622</v>
      </c>
      <c r="D3077" s="2">
        <v>0.2387384259259259</v>
      </c>
      <c r="E3077">
        <v>730</v>
      </c>
      <c r="F3077" t="s">
        <v>15</v>
      </c>
      <c r="G3077" t="s">
        <v>214</v>
      </c>
      <c r="H3077" t="s">
        <v>213</v>
      </c>
      <c r="I3077">
        <v>800</v>
      </c>
      <c r="J3077">
        <v>0.19</v>
      </c>
      <c r="K3077">
        <v>4232.58</v>
      </c>
    </row>
    <row r="3078" spans="2:11" x14ac:dyDescent="0.3">
      <c r="B3078" t="s">
        <v>209</v>
      </c>
      <c r="C3078" s="1">
        <v>42622</v>
      </c>
      <c r="D3078" s="2">
        <v>0.25877314814814817</v>
      </c>
      <c r="E3078">
        <v>190</v>
      </c>
      <c r="F3078" t="s">
        <v>15</v>
      </c>
      <c r="G3078" t="s">
        <v>214</v>
      </c>
      <c r="H3078" t="s">
        <v>214</v>
      </c>
      <c r="I3078">
        <v>7600</v>
      </c>
      <c r="J3078">
        <v>0.35</v>
      </c>
      <c r="K3078">
        <v>21725.78</v>
      </c>
    </row>
    <row r="3079" spans="2:11" x14ac:dyDescent="0.3">
      <c r="B3079" t="s">
        <v>209</v>
      </c>
      <c r="C3079" s="1">
        <v>42622</v>
      </c>
      <c r="D3079" s="2">
        <v>0.26894675925925926</v>
      </c>
      <c r="E3079">
        <v>190</v>
      </c>
      <c r="F3079" t="s">
        <v>15</v>
      </c>
      <c r="G3079" t="s">
        <v>214</v>
      </c>
      <c r="H3079" t="s">
        <v>214</v>
      </c>
      <c r="I3079">
        <v>8200</v>
      </c>
      <c r="J3079">
        <v>0.38</v>
      </c>
      <c r="K3079">
        <v>21572.59</v>
      </c>
    </row>
    <row r="3080" spans="2:11" x14ac:dyDescent="0.3">
      <c r="B3080" t="s">
        <v>209</v>
      </c>
      <c r="C3080" s="1">
        <v>42622</v>
      </c>
      <c r="D3080" s="2">
        <v>0.27997685185185184</v>
      </c>
      <c r="E3080">
        <v>190</v>
      </c>
      <c r="F3080" t="s">
        <v>15</v>
      </c>
      <c r="G3080" t="s">
        <v>214</v>
      </c>
      <c r="H3080" t="s">
        <v>214</v>
      </c>
      <c r="I3080">
        <v>8900</v>
      </c>
      <c r="J3080">
        <v>0.62</v>
      </c>
      <c r="K3080">
        <v>14325.8</v>
      </c>
    </row>
    <row r="3081" spans="2:11" x14ac:dyDescent="0.3">
      <c r="B3081" t="s">
        <v>209</v>
      </c>
      <c r="C3081" s="1">
        <v>42622</v>
      </c>
      <c r="D3081" s="2">
        <v>0.28594907407407405</v>
      </c>
      <c r="E3081">
        <v>190</v>
      </c>
      <c r="F3081" t="s">
        <v>15</v>
      </c>
      <c r="G3081" t="s">
        <v>214</v>
      </c>
      <c r="H3081" t="s">
        <v>214</v>
      </c>
      <c r="I3081">
        <v>9200</v>
      </c>
      <c r="J3081">
        <v>0.63</v>
      </c>
      <c r="K3081">
        <v>14624.93</v>
      </c>
    </row>
    <row r="3082" spans="2:11" x14ac:dyDescent="0.3">
      <c r="B3082" t="s">
        <v>209</v>
      </c>
      <c r="C3082" s="1">
        <v>42622</v>
      </c>
      <c r="D3082" s="2">
        <v>0.30310185185185184</v>
      </c>
      <c r="E3082">
        <v>190</v>
      </c>
      <c r="F3082" t="s">
        <v>15</v>
      </c>
      <c r="G3082" t="s">
        <v>214</v>
      </c>
      <c r="H3082" t="s">
        <v>214</v>
      </c>
      <c r="I3082">
        <v>9000</v>
      </c>
      <c r="J3082">
        <v>0.7</v>
      </c>
      <c r="K3082">
        <v>12837.33</v>
      </c>
    </row>
    <row r="3083" spans="2:11" x14ac:dyDescent="0.3">
      <c r="B3083" t="s">
        <v>209</v>
      </c>
      <c r="C3083" s="1">
        <v>42622</v>
      </c>
      <c r="D3083" s="2">
        <v>0.31056712962962962</v>
      </c>
      <c r="E3083">
        <v>190</v>
      </c>
      <c r="F3083" t="s">
        <v>15</v>
      </c>
      <c r="G3083" t="s">
        <v>214</v>
      </c>
      <c r="H3083" t="s">
        <v>214</v>
      </c>
      <c r="I3083">
        <v>8700</v>
      </c>
      <c r="J3083">
        <v>0.62</v>
      </c>
      <c r="K3083">
        <v>13941.23</v>
      </c>
    </row>
    <row r="3084" spans="2:11" x14ac:dyDescent="0.3">
      <c r="B3084" t="s">
        <v>209</v>
      </c>
      <c r="C3084" s="1">
        <v>42622</v>
      </c>
      <c r="D3084" s="2">
        <v>0.32186342592592593</v>
      </c>
      <c r="E3084">
        <v>190</v>
      </c>
      <c r="F3084" t="s">
        <v>15</v>
      </c>
      <c r="G3084" t="s">
        <v>214</v>
      </c>
      <c r="H3084" t="s">
        <v>214</v>
      </c>
      <c r="I3084">
        <v>6600</v>
      </c>
      <c r="J3084">
        <v>0.53</v>
      </c>
      <c r="K3084">
        <v>12480.36</v>
      </c>
    </row>
    <row r="3085" spans="2:11" x14ac:dyDescent="0.3">
      <c r="B3085" t="s">
        <v>209</v>
      </c>
      <c r="C3085" s="1">
        <v>42622</v>
      </c>
      <c r="D3085" s="2">
        <v>0.33121527777777776</v>
      </c>
      <c r="E3085">
        <v>190</v>
      </c>
      <c r="F3085" t="s">
        <v>15</v>
      </c>
      <c r="G3085" t="s">
        <v>284</v>
      </c>
      <c r="H3085" t="s">
        <v>214</v>
      </c>
      <c r="I3085">
        <v>5600</v>
      </c>
      <c r="J3085">
        <v>0.9</v>
      </c>
      <c r="K3085">
        <v>6205.49</v>
      </c>
    </row>
    <row r="3086" spans="2:11" x14ac:dyDescent="0.3">
      <c r="B3086" t="s">
        <v>209</v>
      </c>
      <c r="C3086" s="1">
        <v>42622</v>
      </c>
      <c r="D3086" s="2">
        <v>0.33898148148148149</v>
      </c>
      <c r="E3086">
        <v>410</v>
      </c>
      <c r="F3086" t="s">
        <v>15</v>
      </c>
      <c r="G3086" t="s">
        <v>284</v>
      </c>
      <c r="H3086" t="s">
        <v>284</v>
      </c>
      <c r="I3086">
        <v>7400</v>
      </c>
      <c r="J3086">
        <v>1.38</v>
      </c>
      <c r="K3086">
        <v>5355.78</v>
      </c>
    </row>
    <row r="3087" spans="2:11" x14ac:dyDescent="0.3">
      <c r="B3087" t="s">
        <v>209</v>
      </c>
      <c r="C3087" s="1">
        <v>42622</v>
      </c>
      <c r="D3087" s="2">
        <v>0.36472222222222223</v>
      </c>
      <c r="E3087">
        <v>330</v>
      </c>
      <c r="F3087" t="s">
        <v>15</v>
      </c>
      <c r="G3087" t="s">
        <v>284</v>
      </c>
      <c r="H3087" t="s">
        <v>284</v>
      </c>
      <c r="I3087">
        <v>7400</v>
      </c>
      <c r="J3087">
        <v>0.45</v>
      </c>
      <c r="K3087">
        <v>16594.71</v>
      </c>
    </row>
    <row r="3088" spans="2:11" x14ac:dyDescent="0.3">
      <c r="B3088" t="s">
        <v>209</v>
      </c>
      <c r="C3088" s="1">
        <v>42622</v>
      </c>
      <c r="D3088" s="2">
        <v>0.38748842592592592</v>
      </c>
      <c r="E3088">
        <v>330</v>
      </c>
      <c r="F3088" t="s">
        <v>15</v>
      </c>
      <c r="G3088" t="s">
        <v>287</v>
      </c>
      <c r="H3088" t="s">
        <v>287</v>
      </c>
      <c r="I3088">
        <v>9800</v>
      </c>
      <c r="J3088">
        <v>0.48</v>
      </c>
      <c r="K3088">
        <v>20472.62</v>
      </c>
    </row>
    <row r="3089" spans="2:11" x14ac:dyDescent="0.3">
      <c r="B3089" t="s">
        <v>209</v>
      </c>
      <c r="C3089" s="1">
        <v>42622</v>
      </c>
      <c r="D3089" s="2">
        <v>0.40752314814814811</v>
      </c>
      <c r="E3089">
        <v>410</v>
      </c>
      <c r="F3089" t="s">
        <v>15</v>
      </c>
      <c r="G3089" t="s">
        <v>287</v>
      </c>
      <c r="H3089" t="s">
        <v>287</v>
      </c>
      <c r="I3089">
        <v>10900</v>
      </c>
      <c r="J3089">
        <v>0.98</v>
      </c>
      <c r="K3089">
        <v>11093.19</v>
      </c>
    </row>
    <row r="3090" spans="2:11" x14ac:dyDescent="0.3">
      <c r="B3090" t="s">
        <v>209</v>
      </c>
      <c r="C3090" s="1">
        <v>42622</v>
      </c>
      <c r="D3090" s="2">
        <v>0.42269675925925926</v>
      </c>
      <c r="E3090">
        <v>395</v>
      </c>
      <c r="F3090" t="s">
        <v>15</v>
      </c>
      <c r="G3090" t="s">
        <v>290</v>
      </c>
      <c r="H3090" t="s">
        <v>290</v>
      </c>
      <c r="I3090">
        <v>9900</v>
      </c>
      <c r="J3090">
        <v>0.79</v>
      </c>
      <c r="K3090">
        <v>12547.41</v>
      </c>
    </row>
    <row r="3091" spans="2:11" x14ac:dyDescent="0.3">
      <c r="B3091" t="s">
        <v>209</v>
      </c>
      <c r="C3091" s="1">
        <v>42622</v>
      </c>
      <c r="D3091" s="2">
        <v>0.44943287037037033</v>
      </c>
      <c r="E3091">
        <v>345</v>
      </c>
      <c r="F3091" t="s">
        <v>15</v>
      </c>
      <c r="G3091" t="s">
        <v>290</v>
      </c>
      <c r="H3091" t="s">
        <v>290</v>
      </c>
      <c r="I3091">
        <v>9900</v>
      </c>
      <c r="J3091">
        <v>1.19</v>
      </c>
      <c r="K3091">
        <v>8299.82</v>
      </c>
    </row>
    <row r="3092" spans="2:11" x14ac:dyDescent="0.3">
      <c r="B3092" t="s">
        <v>209</v>
      </c>
      <c r="C3092" s="1">
        <v>42622</v>
      </c>
      <c r="D3092" s="2">
        <v>0.46412037037037041</v>
      </c>
      <c r="E3092">
        <v>380</v>
      </c>
      <c r="F3092" t="s">
        <v>15</v>
      </c>
      <c r="G3092" t="s">
        <v>235</v>
      </c>
      <c r="H3092" t="s">
        <v>235</v>
      </c>
      <c r="I3092">
        <v>10400</v>
      </c>
      <c r="J3092">
        <v>1.19</v>
      </c>
      <c r="K3092">
        <v>8762.4500000000007</v>
      </c>
    </row>
    <row r="3093" spans="2:11" x14ac:dyDescent="0.3">
      <c r="B3093" t="s">
        <v>209</v>
      </c>
      <c r="C3093" s="1">
        <v>42622</v>
      </c>
      <c r="D3093" s="2">
        <v>0.49084490740740744</v>
      </c>
      <c r="E3093">
        <v>360</v>
      </c>
      <c r="F3093" t="s">
        <v>15</v>
      </c>
      <c r="G3093" t="s">
        <v>235</v>
      </c>
      <c r="H3093" t="s">
        <v>235</v>
      </c>
      <c r="I3093">
        <v>10400</v>
      </c>
      <c r="J3093">
        <v>1.58</v>
      </c>
      <c r="K3093">
        <v>6578.3</v>
      </c>
    </row>
    <row r="3094" spans="2:11" x14ac:dyDescent="0.3">
      <c r="B3094" t="s">
        <v>209</v>
      </c>
      <c r="C3094" s="1">
        <v>42622</v>
      </c>
      <c r="D3094" s="2">
        <v>0.50927083333333334</v>
      </c>
      <c r="E3094">
        <v>400</v>
      </c>
      <c r="F3094" t="s">
        <v>15</v>
      </c>
      <c r="G3094" t="s">
        <v>293</v>
      </c>
      <c r="H3094" t="s">
        <v>293</v>
      </c>
      <c r="I3094">
        <v>10400</v>
      </c>
      <c r="J3094">
        <v>1.36</v>
      </c>
      <c r="K3094">
        <v>7646.41</v>
      </c>
    </row>
    <row r="3095" spans="2:11" x14ac:dyDescent="0.3">
      <c r="B3095" t="s">
        <v>209</v>
      </c>
      <c r="C3095" s="1">
        <v>42622</v>
      </c>
      <c r="D3095" s="2">
        <v>0.53126157407407404</v>
      </c>
      <c r="E3095">
        <v>340</v>
      </c>
      <c r="F3095" t="s">
        <v>15</v>
      </c>
      <c r="G3095" t="s">
        <v>293</v>
      </c>
      <c r="H3095" t="s">
        <v>293</v>
      </c>
      <c r="I3095">
        <v>10400</v>
      </c>
      <c r="J3095">
        <v>0.86</v>
      </c>
      <c r="K3095">
        <v>12060.6</v>
      </c>
    </row>
    <row r="3096" spans="2:11" x14ac:dyDescent="0.3">
      <c r="B3096" t="s">
        <v>209</v>
      </c>
      <c r="C3096" s="1">
        <v>42622</v>
      </c>
      <c r="D3096" s="2">
        <v>0.54837962962962961</v>
      </c>
      <c r="E3096">
        <v>385</v>
      </c>
      <c r="F3096" t="s">
        <v>15</v>
      </c>
      <c r="G3096" t="s">
        <v>284</v>
      </c>
      <c r="H3096" t="s">
        <v>284</v>
      </c>
      <c r="I3096">
        <v>11300</v>
      </c>
      <c r="J3096">
        <v>1.07</v>
      </c>
      <c r="K3096">
        <v>10586.1</v>
      </c>
    </row>
    <row r="3097" spans="2:11" x14ac:dyDescent="0.3">
      <c r="B3097" t="s">
        <v>209</v>
      </c>
      <c r="C3097" s="1">
        <v>42622</v>
      </c>
      <c r="D3097" s="2">
        <v>0.57442129629629635</v>
      </c>
      <c r="E3097">
        <v>355</v>
      </c>
      <c r="F3097" t="s">
        <v>15</v>
      </c>
      <c r="G3097" t="s">
        <v>284</v>
      </c>
      <c r="H3097" t="s">
        <v>284</v>
      </c>
      <c r="I3097">
        <v>11300</v>
      </c>
      <c r="J3097">
        <v>0.96</v>
      </c>
      <c r="K3097">
        <v>11729.63</v>
      </c>
    </row>
    <row r="3098" spans="2:11" x14ac:dyDescent="0.3">
      <c r="B3098" t="s">
        <v>209</v>
      </c>
      <c r="C3098" s="1">
        <v>42622</v>
      </c>
      <c r="D3098" s="2">
        <v>0.58596064814814819</v>
      </c>
      <c r="E3098">
        <v>245</v>
      </c>
      <c r="F3098" t="s">
        <v>15</v>
      </c>
      <c r="G3098" t="s">
        <v>295</v>
      </c>
      <c r="H3098" t="s">
        <v>295</v>
      </c>
      <c r="I3098">
        <v>9900</v>
      </c>
      <c r="J3098">
        <v>0.79</v>
      </c>
      <c r="K3098">
        <v>12505.59</v>
      </c>
    </row>
    <row r="3099" spans="2:11" x14ac:dyDescent="0.3">
      <c r="B3099" t="s">
        <v>209</v>
      </c>
      <c r="C3099" s="1">
        <v>42622</v>
      </c>
      <c r="D3099" s="2">
        <v>0.60826388888888883</v>
      </c>
      <c r="E3099">
        <v>315</v>
      </c>
      <c r="F3099" t="s">
        <v>15</v>
      </c>
      <c r="G3099" t="s">
        <v>295</v>
      </c>
      <c r="H3099" t="s">
        <v>295</v>
      </c>
      <c r="I3099">
        <v>9900</v>
      </c>
      <c r="J3099">
        <v>1.03</v>
      </c>
      <c r="K3099">
        <v>9623.1</v>
      </c>
    </row>
    <row r="3100" spans="2:11" x14ac:dyDescent="0.3">
      <c r="B3100" t="s">
        <v>209</v>
      </c>
      <c r="C3100" s="1">
        <v>42622</v>
      </c>
      <c r="D3100" s="2">
        <v>0.62103009259259256</v>
      </c>
      <c r="E3100">
        <v>190</v>
      </c>
      <c r="F3100" t="s">
        <v>15</v>
      </c>
      <c r="G3100" t="s">
        <v>235</v>
      </c>
      <c r="H3100" t="s">
        <v>235</v>
      </c>
      <c r="I3100">
        <v>10100</v>
      </c>
      <c r="J3100">
        <v>1.08</v>
      </c>
      <c r="K3100">
        <v>9346.23</v>
      </c>
    </row>
    <row r="3101" spans="2:11" x14ac:dyDescent="0.3">
      <c r="B3101" t="s">
        <v>209</v>
      </c>
      <c r="C3101" s="1">
        <v>42622</v>
      </c>
      <c r="D3101" s="2">
        <v>0.64468749999999997</v>
      </c>
      <c r="E3101">
        <v>260</v>
      </c>
      <c r="F3101" t="s">
        <v>15</v>
      </c>
      <c r="G3101" t="s">
        <v>235</v>
      </c>
      <c r="H3101" t="s">
        <v>235</v>
      </c>
      <c r="I3101">
        <v>15800</v>
      </c>
      <c r="J3101">
        <v>1.63</v>
      </c>
      <c r="K3101">
        <v>9685.84</v>
      </c>
    </row>
    <row r="3102" spans="2:11" x14ac:dyDescent="0.3">
      <c r="B3102" t="s">
        <v>209</v>
      </c>
      <c r="C3102" s="1">
        <v>42622</v>
      </c>
      <c r="D3102" s="2">
        <v>0.65307870370370369</v>
      </c>
      <c r="E3102">
        <v>245</v>
      </c>
      <c r="F3102" t="s">
        <v>15</v>
      </c>
      <c r="G3102" t="s">
        <v>246</v>
      </c>
      <c r="H3102" t="s">
        <v>235</v>
      </c>
      <c r="I3102">
        <v>14600</v>
      </c>
      <c r="J3102">
        <v>1.75</v>
      </c>
      <c r="K3102">
        <v>8336.02</v>
      </c>
    </row>
    <row r="3103" spans="2:11" x14ac:dyDescent="0.3">
      <c r="B3103" t="s">
        <v>209</v>
      </c>
      <c r="C3103" s="1">
        <v>42622</v>
      </c>
      <c r="D3103" s="2">
        <v>0.65696759259259252</v>
      </c>
      <c r="E3103">
        <v>245</v>
      </c>
      <c r="F3103" t="s">
        <v>15</v>
      </c>
      <c r="G3103" t="s">
        <v>246</v>
      </c>
      <c r="H3103" t="s">
        <v>235</v>
      </c>
      <c r="I3103">
        <v>14400</v>
      </c>
      <c r="J3103">
        <v>1.6</v>
      </c>
      <c r="K3103">
        <v>8987.94</v>
      </c>
    </row>
    <row r="3104" spans="2:11" x14ac:dyDescent="0.3">
      <c r="B3104" t="s">
        <v>209</v>
      </c>
      <c r="C3104" s="1">
        <v>42622</v>
      </c>
      <c r="D3104" s="2">
        <v>0.67226851851851854</v>
      </c>
      <c r="E3104">
        <v>235</v>
      </c>
      <c r="F3104" t="s">
        <v>15</v>
      </c>
      <c r="G3104" t="s">
        <v>55</v>
      </c>
      <c r="H3104" t="s">
        <v>246</v>
      </c>
      <c r="I3104">
        <v>17800</v>
      </c>
      <c r="J3104">
        <v>2.2200000000000002</v>
      </c>
      <c r="K3104">
        <v>8035.34</v>
      </c>
    </row>
    <row r="3105" spans="2:11" x14ac:dyDescent="0.3">
      <c r="B3105" t="s">
        <v>209</v>
      </c>
      <c r="C3105" s="1">
        <v>42622</v>
      </c>
      <c r="D3105" s="2">
        <v>0.68701388888888892</v>
      </c>
      <c r="E3105">
        <v>220</v>
      </c>
      <c r="F3105" t="s">
        <v>15</v>
      </c>
      <c r="G3105" t="s">
        <v>300</v>
      </c>
      <c r="H3105" t="s">
        <v>298</v>
      </c>
      <c r="I3105">
        <v>15400</v>
      </c>
      <c r="J3105">
        <v>2.16</v>
      </c>
      <c r="K3105">
        <v>7140.34</v>
      </c>
    </row>
    <row r="3106" spans="2:11" x14ac:dyDescent="0.3">
      <c r="B3106" t="s">
        <v>209</v>
      </c>
      <c r="C3106" s="1">
        <v>42622</v>
      </c>
      <c r="D3106" s="2">
        <v>0.69682870370370376</v>
      </c>
      <c r="E3106">
        <v>295</v>
      </c>
      <c r="F3106" t="s">
        <v>15</v>
      </c>
      <c r="G3106" t="s">
        <v>300</v>
      </c>
      <c r="H3106" t="s">
        <v>300</v>
      </c>
      <c r="I3106">
        <v>16400</v>
      </c>
      <c r="J3106">
        <v>1.98</v>
      </c>
      <c r="K3106">
        <v>8286.5</v>
      </c>
    </row>
    <row r="3107" spans="2:11" x14ac:dyDescent="0.3">
      <c r="B3107" t="s">
        <v>209</v>
      </c>
      <c r="C3107" s="1">
        <v>42622</v>
      </c>
      <c r="D3107" s="2">
        <v>0.71576388888888898</v>
      </c>
      <c r="E3107">
        <v>400</v>
      </c>
      <c r="F3107" t="s">
        <v>15</v>
      </c>
      <c r="G3107" t="s">
        <v>303</v>
      </c>
      <c r="H3107" t="s">
        <v>303</v>
      </c>
      <c r="I3107">
        <v>23100</v>
      </c>
      <c r="J3107">
        <v>1.55</v>
      </c>
      <c r="K3107">
        <v>14905.24</v>
      </c>
    </row>
    <row r="3108" spans="2:11" x14ac:dyDescent="0.3">
      <c r="B3108" t="s">
        <v>209</v>
      </c>
      <c r="C3108" s="1">
        <v>42622</v>
      </c>
      <c r="D3108" s="2">
        <v>0.73585648148148142</v>
      </c>
      <c r="E3108">
        <v>340</v>
      </c>
      <c r="F3108" t="s">
        <v>15</v>
      </c>
      <c r="G3108" t="s">
        <v>303</v>
      </c>
      <c r="H3108" t="s">
        <v>303</v>
      </c>
      <c r="I3108">
        <v>23100</v>
      </c>
      <c r="J3108">
        <v>1.53</v>
      </c>
      <c r="K3108">
        <v>15104.76</v>
      </c>
    </row>
    <row r="3109" spans="2:11" x14ac:dyDescent="0.3">
      <c r="B3109" t="s">
        <v>209</v>
      </c>
      <c r="C3109" s="1">
        <v>42622</v>
      </c>
      <c r="D3109" s="2">
        <v>0.75295138888888891</v>
      </c>
      <c r="E3109">
        <v>265</v>
      </c>
      <c r="F3109" t="s">
        <v>15</v>
      </c>
      <c r="G3109" t="s">
        <v>295</v>
      </c>
      <c r="H3109" t="s">
        <v>295</v>
      </c>
      <c r="I3109">
        <v>53700</v>
      </c>
      <c r="J3109">
        <v>2.92</v>
      </c>
      <c r="K3109">
        <v>18393.36</v>
      </c>
    </row>
    <row r="3110" spans="2:11" x14ac:dyDescent="0.3">
      <c r="B3110" t="s">
        <v>209</v>
      </c>
      <c r="C3110" s="1">
        <v>42622</v>
      </c>
      <c r="D3110" s="2">
        <v>0.77406249999999999</v>
      </c>
      <c r="E3110">
        <v>290</v>
      </c>
      <c r="F3110" t="s">
        <v>15</v>
      </c>
      <c r="G3110" t="s">
        <v>295</v>
      </c>
      <c r="H3110" t="s">
        <v>295</v>
      </c>
      <c r="I3110">
        <v>53700</v>
      </c>
      <c r="J3110">
        <v>3.17</v>
      </c>
      <c r="K3110">
        <v>16948.09</v>
      </c>
    </row>
    <row r="3111" spans="2:11" x14ac:dyDescent="0.3">
      <c r="B3111" t="s">
        <v>209</v>
      </c>
      <c r="C3111" s="1">
        <v>42622</v>
      </c>
      <c r="D3111" s="2">
        <v>0.78254629629629635</v>
      </c>
      <c r="E3111">
        <v>195</v>
      </c>
      <c r="F3111" t="s">
        <v>15</v>
      </c>
      <c r="G3111" t="s">
        <v>246</v>
      </c>
      <c r="H3111" t="s">
        <v>295</v>
      </c>
      <c r="I3111">
        <v>56700</v>
      </c>
      <c r="J3111">
        <v>3.13</v>
      </c>
      <c r="K3111">
        <v>18141.95</v>
      </c>
    </row>
    <row r="3112" spans="2:11" x14ac:dyDescent="0.3">
      <c r="B3112" t="s">
        <v>209</v>
      </c>
      <c r="C3112" s="1">
        <v>42622</v>
      </c>
      <c r="D3112" s="2">
        <v>0.80359953703703713</v>
      </c>
      <c r="E3112">
        <v>155</v>
      </c>
      <c r="F3112" t="s">
        <v>15</v>
      </c>
      <c r="G3112" t="s">
        <v>52</v>
      </c>
      <c r="H3112" t="s">
        <v>246</v>
      </c>
      <c r="I3112">
        <v>57600</v>
      </c>
      <c r="J3112">
        <v>2.04</v>
      </c>
      <c r="K3112">
        <v>28259.17</v>
      </c>
    </row>
    <row r="3113" spans="2:11" x14ac:dyDescent="0.3">
      <c r="B3113" t="s">
        <v>209</v>
      </c>
      <c r="C3113" s="1">
        <v>42622</v>
      </c>
      <c r="D3113" s="2">
        <v>0.80883101851851846</v>
      </c>
      <c r="E3113">
        <v>140</v>
      </c>
      <c r="F3113" t="s">
        <v>15</v>
      </c>
      <c r="G3113" t="s">
        <v>247</v>
      </c>
      <c r="H3113" t="s">
        <v>52</v>
      </c>
      <c r="I3113">
        <v>60200</v>
      </c>
      <c r="J3113">
        <v>1.61</v>
      </c>
      <c r="K3113">
        <v>37329.86</v>
      </c>
    </row>
    <row r="3114" spans="2:11" x14ac:dyDescent="0.3">
      <c r="B3114" t="s">
        <v>209</v>
      </c>
      <c r="C3114" s="1">
        <v>42622</v>
      </c>
      <c r="D3114" s="2">
        <v>0.82076388888888896</v>
      </c>
      <c r="E3114">
        <v>455</v>
      </c>
      <c r="F3114" t="s">
        <v>15</v>
      </c>
      <c r="G3114" t="s">
        <v>247</v>
      </c>
      <c r="H3114" t="s">
        <v>247</v>
      </c>
      <c r="I3114">
        <v>50700</v>
      </c>
      <c r="J3114">
        <v>2.04</v>
      </c>
      <c r="K3114">
        <v>24883.37</v>
      </c>
    </row>
    <row r="3115" spans="2:11" x14ac:dyDescent="0.3">
      <c r="B3115" t="s">
        <v>209</v>
      </c>
      <c r="C3115" s="1">
        <v>42622</v>
      </c>
      <c r="D3115" s="2">
        <v>0.83578703703703694</v>
      </c>
      <c r="E3115">
        <v>160</v>
      </c>
      <c r="F3115" t="s">
        <v>15</v>
      </c>
      <c r="G3115" t="s">
        <v>258</v>
      </c>
      <c r="H3115" t="s">
        <v>247</v>
      </c>
      <c r="I3115">
        <v>47100</v>
      </c>
      <c r="J3115">
        <v>2.76</v>
      </c>
      <c r="K3115">
        <v>17044.04</v>
      </c>
    </row>
    <row r="3116" spans="2:11" x14ac:dyDescent="0.3">
      <c r="B3116" t="s">
        <v>209</v>
      </c>
      <c r="C3116" s="1">
        <v>42622</v>
      </c>
      <c r="D3116" s="2">
        <v>0.84848379629629633</v>
      </c>
      <c r="E3116">
        <v>275</v>
      </c>
      <c r="F3116" t="s">
        <v>15</v>
      </c>
      <c r="G3116" t="s">
        <v>258</v>
      </c>
      <c r="H3116" t="s">
        <v>258</v>
      </c>
      <c r="I3116">
        <v>42900</v>
      </c>
      <c r="J3116">
        <v>2.15</v>
      </c>
      <c r="K3116">
        <v>19984.240000000002</v>
      </c>
    </row>
    <row r="3117" spans="2:11" x14ac:dyDescent="0.3">
      <c r="B3117" t="s">
        <v>209</v>
      </c>
      <c r="C3117" s="1">
        <v>42622</v>
      </c>
      <c r="D3117" s="2">
        <v>0.85282407407407401</v>
      </c>
      <c r="E3117">
        <v>315</v>
      </c>
      <c r="F3117" t="s">
        <v>15</v>
      </c>
      <c r="G3117" t="s">
        <v>258</v>
      </c>
      <c r="H3117" t="s">
        <v>258</v>
      </c>
      <c r="I3117">
        <v>42900</v>
      </c>
      <c r="J3117">
        <v>2.04</v>
      </c>
      <c r="K3117">
        <v>21051.53</v>
      </c>
    </row>
    <row r="3118" spans="2:11" x14ac:dyDescent="0.3">
      <c r="B3118" t="s">
        <v>209</v>
      </c>
      <c r="C3118" s="1">
        <v>42622</v>
      </c>
      <c r="D3118" s="2">
        <v>0.90600694444444441</v>
      </c>
      <c r="E3118">
        <v>415</v>
      </c>
      <c r="F3118" t="s">
        <v>15</v>
      </c>
      <c r="G3118" t="s">
        <v>258</v>
      </c>
      <c r="H3118" t="s">
        <v>258</v>
      </c>
      <c r="I3118">
        <v>56100</v>
      </c>
      <c r="J3118">
        <v>3.42</v>
      </c>
      <c r="K3118">
        <v>16384.12</v>
      </c>
    </row>
    <row r="3119" spans="2:11" x14ac:dyDescent="0.3">
      <c r="B3119" t="s">
        <v>209</v>
      </c>
      <c r="C3119" s="1">
        <v>42622</v>
      </c>
      <c r="D3119" s="2">
        <v>0.91196759259259252</v>
      </c>
      <c r="E3119">
        <v>325</v>
      </c>
      <c r="F3119" t="s">
        <v>15</v>
      </c>
      <c r="G3119" t="s">
        <v>258</v>
      </c>
      <c r="H3119" t="s">
        <v>258</v>
      </c>
      <c r="I3119">
        <v>56100</v>
      </c>
      <c r="J3119">
        <v>3</v>
      </c>
      <c r="K3119">
        <v>18723.37</v>
      </c>
    </row>
    <row r="3120" spans="2:11" x14ac:dyDescent="0.3">
      <c r="B3120" t="s">
        <v>209</v>
      </c>
      <c r="C3120" s="1">
        <v>42622</v>
      </c>
      <c r="D3120" s="2">
        <v>0.9459143518518518</v>
      </c>
      <c r="E3120">
        <v>400</v>
      </c>
      <c r="F3120" t="s">
        <v>15</v>
      </c>
      <c r="G3120" t="s">
        <v>525</v>
      </c>
      <c r="H3120" t="s">
        <v>525</v>
      </c>
      <c r="I3120">
        <v>41600</v>
      </c>
      <c r="J3120">
        <v>1.95</v>
      </c>
      <c r="K3120">
        <v>21318.28</v>
      </c>
    </row>
    <row r="3121" spans="2:11" x14ac:dyDescent="0.3">
      <c r="B3121" t="s">
        <v>209</v>
      </c>
      <c r="C3121" s="1">
        <v>42622</v>
      </c>
      <c r="D3121" s="2">
        <v>0.95216435185185189</v>
      </c>
      <c r="E3121">
        <v>340</v>
      </c>
      <c r="F3121" t="s">
        <v>15</v>
      </c>
      <c r="G3121" t="s">
        <v>525</v>
      </c>
      <c r="H3121" t="s">
        <v>525</v>
      </c>
      <c r="I3121">
        <v>41600</v>
      </c>
      <c r="J3121">
        <v>2.13</v>
      </c>
      <c r="K3121">
        <v>19572.66</v>
      </c>
    </row>
    <row r="3122" spans="2:11" x14ac:dyDescent="0.3">
      <c r="B3122" t="s">
        <v>209</v>
      </c>
      <c r="C3122" s="1">
        <v>42622</v>
      </c>
      <c r="D3122" s="2">
        <v>0.98401620370370368</v>
      </c>
      <c r="E3122">
        <v>390</v>
      </c>
      <c r="F3122" t="s">
        <v>15</v>
      </c>
      <c r="G3122" t="s">
        <v>525</v>
      </c>
      <c r="H3122" t="s">
        <v>525</v>
      </c>
      <c r="I3122">
        <v>19000</v>
      </c>
      <c r="J3122">
        <v>1.27</v>
      </c>
      <c r="K3122">
        <v>14966.06</v>
      </c>
    </row>
    <row r="3123" spans="2:11" x14ac:dyDescent="0.3">
      <c r="B3123" t="s">
        <v>209</v>
      </c>
      <c r="C3123" s="1">
        <v>42622</v>
      </c>
      <c r="D3123" s="2">
        <v>0.99003472222222222</v>
      </c>
      <c r="E3123">
        <v>350</v>
      </c>
      <c r="F3123" t="s">
        <v>15</v>
      </c>
      <c r="G3123" t="s">
        <v>525</v>
      </c>
      <c r="H3123" t="s">
        <v>525</v>
      </c>
      <c r="I3123">
        <v>19000</v>
      </c>
      <c r="J3123">
        <v>1.51</v>
      </c>
      <c r="K3123">
        <v>12577.68</v>
      </c>
    </row>
    <row r="3124" spans="2:11" x14ac:dyDescent="0.3">
      <c r="B3124" t="s">
        <v>209</v>
      </c>
      <c r="C3124" s="1">
        <v>42622</v>
      </c>
      <c r="D3124" s="3">
        <v>1.0315740740740742</v>
      </c>
      <c r="E3124">
        <v>425</v>
      </c>
      <c r="F3124" t="s">
        <v>15</v>
      </c>
      <c r="G3124" t="s">
        <v>528</v>
      </c>
      <c r="H3124" t="s">
        <v>525</v>
      </c>
      <c r="I3124">
        <v>7400</v>
      </c>
      <c r="J3124">
        <v>1.04</v>
      </c>
      <c r="K3124">
        <v>7081.46</v>
      </c>
    </row>
    <row r="3125" spans="2:11" x14ac:dyDescent="0.3">
      <c r="B3125" t="s">
        <v>209</v>
      </c>
      <c r="C3125" s="1">
        <v>42622</v>
      </c>
      <c r="D3125" s="3">
        <v>1.0380787037037036</v>
      </c>
      <c r="E3125">
        <v>315</v>
      </c>
      <c r="F3125" t="s">
        <v>15</v>
      </c>
      <c r="G3125" t="s">
        <v>528</v>
      </c>
      <c r="H3125" t="s">
        <v>525</v>
      </c>
      <c r="I3125">
        <v>7300</v>
      </c>
      <c r="J3125">
        <v>0.97</v>
      </c>
      <c r="K3125">
        <v>7547.81</v>
      </c>
    </row>
    <row r="3126" spans="2:11" x14ac:dyDescent="0.3">
      <c r="B3126" t="s">
        <v>209</v>
      </c>
      <c r="C3126" s="1">
        <v>42622</v>
      </c>
      <c r="D3126" s="3">
        <v>1.0562731481481482</v>
      </c>
      <c r="E3126">
        <v>400</v>
      </c>
      <c r="F3126" t="s">
        <v>15</v>
      </c>
      <c r="G3126" t="s">
        <v>528</v>
      </c>
      <c r="H3126" t="s">
        <v>528</v>
      </c>
      <c r="I3126">
        <v>4100</v>
      </c>
      <c r="J3126">
        <v>0.9</v>
      </c>
      <c r="K3126">
        <v>4536.74</v>
      </c>
    </row>
    <row r="3127" spans="2:11" x14ac:dyDescent="0.3">
      <c r="B3127" t="s">
        <v>209</v>
      </c>
      <c r="C3127" s="1">
        <v>42622</v>
      </c>
      <c r="D3127" s="3">
        <v>1.0624074074074075</v>
      </c>
      <c r="E3127">
        <v>340</v>
      </c>
      <c r="F3127" t="s">
        <v>15</v>
      </c>
      <c r="G3127" t="s">
        <v>528</v>
      </c>
      <c r="H3127" t="s">
        <v>528</v>
      </c>
      <c r="I3127">
        <v>4100</v>
      </c>
      <c r="J3127">
        <v>0.79</v>
      </c>
      <c r="K3127">
        <v>5158.82</v>
      </c>
    </row>
    <row r="3128" spans="2:11" x14ac:dyDescent="0.3">
      <c r="B3128" t="s">
        <v>209</v>
      </c>
      <c r="C3128" s="1">
        <v>42623</v>
      </c>
      <c r="D3128" s="2">
        <v>0.10015046296296297</v>
      </c>
      <c r="E3128">
        <v>401</v>
      </c>
      <c r="F3128" t="s">
        <v>15</v>
      </c>
      <c r="G3128" t="s">
        <v>528</v>
      </c>
      <c r="H3128" t="s">
        <v>528</v>
      </c>
      <c r="I3128">
        <v>2300</v>
      </c>
      <c r="J3128">
        <v>0.66</v>
      </c>
      <c r="K3128">
        <v>3493.9</v>
      </c>
    </row>
    <row r="3129" spans="2:11" x14ac:dyDescent="0.3">
      <c r="B3129" t="s">
        <v>209</v>
      </c>
      <c r="C3129" s="1">
        <v>42623</v>
      </c>
      <c r="D3129" s="2">
        <v>0.10629629629629629</v>
      </c>
      <c r="E3129">
        <v>340</v>
      </c>
      <c r="F3129" t="s">
        <v>15</v>
      </c>
      <c r="G3129" t="s">
        <v>528</v>
      </c>
      <c r="H3129" t="s">
        <v>528</v>
      </c>
      <c r="I3129">
        <v>2300</v>
      </c>
      <c r="J3129">
        <v>0.66</v>
      </c>
      <c r="K3129">
        <v>3493.9</v>
      </c>
    </row>
    <row r="3130" spans="2:11" x14ac:dyDescent="0.3">
      <c r="B3130" t="s">
        <v>209</v>
      </c>
      <c r="C3130" s="1">
        <v>42623</v>
      </c>
      <c r="D3130" s="2">
        <v>0.139375</v>
      </c>
      <c r="E3130">
        <v>405</v>
      </c>
      <c r="F3130" t="s">
        <v>15</v>
      </c>
      <c r="G3130" t="s">
        <v>528</v>
      </c>
      <c r="H3130" t="s">
        <v>528</v>
      </c>
      <c r="I3130">
        <v>1400</v>
      </c>
      <c r="J3130">
        <v>0.37</v>
      </c>
      <c r="K3130">
        <v>3801.66</v>
      </c>
    </row>
    <row r="3131" spans="2:11" x14ac:dyDescent="0.3">
      <c r="B3131" t="s">
        <v>209</v>
      </c>
      <c r="C3131" s="1">
        <v>42623</v>
      </c>
      <c r="D3131" s="2">
        <v>0.14556712962962962</v>
      </c>
      <c r="E3131">
        <v>335</v>
      </c>
      <c r="F3131" t="s">
        <v>15</v>
      </c>
      <c r="G3131" t="s">
        <v>528</v>
      </c>
      <c r="H3131" t="s">
        <v>528</v>
      </c>
      <c r="I3131">
        <v>1400</v>
      </c>
      <c r="J3131">
        <v>0.37</v>
      </c>
      <c r="K3131">
        <v>3819.51</v>
      </c>
    </row>
    <row r="3132" spans="2:11" x14ac:dyDescent="0.3">
      <c r="B3132" t="s">
        <v>209</v>
      </c>
      <c r="C3132" s="1">
        <v>42623</v>
      </c>
      <c r="D3132" s="2">
        <v>0.16849537037037035</v>
      </c>
      <c r="E3132">
        <v>730</v>
      </c>
      <c r="F3132" t="s">
        <v>15</v>
      </c>
      <c r="G3132" t="s">
        <v>212</v>
      </c>
      <c r="H3132" t="s">
        <v>528</v>
      </c>
      <c r="I3132">
        <v>1000</v>
      </c>
      <c r="J3132">
        <v>0.37</v>
      </c>
      <c r="K3132">
        <v>2728.22</v>
      </c>
    </row>
    <row r="3133" spans="2:11" x14ac:dyDescent="0.3">
      <c r="B3133" t="s">
        <v>209</v>
      </c>
      <c r="C3133" s="1">
        <v>42623</v>
      </c>
      <c r="D3133" s="2">
        <v>0.2387384259259259</v>
      </c>
      <c r="E3133">
        <v>730</v>
      </c>
      <c r="F3133" t="s">
        <v>15</v>
      </c>
      <c r="G3133" t="s">
        <v>214</v>
      </c>
      <c r="H3133" t="s">
        <v>213</v>
      </c>
      <c r="I3133">
        <v>500</v>
      </c>
      <c r="J3133">
        <v>0.03</v>
      </c>
      <c r="K3133">
        <v>15951.34</v>
      </c>
    </row>
    <row r="3134" spans="2:11" x14ac:dyDescent="0.3">
      <c r="B3134" t="s">
        <v>209</v>
      </c>
      <c r="C3134" s="1">
        <v>42623</v>
      </c>
      <c r="D3134" s="2">
        <v>0.26167824074074075</v>
      </c>
      <c r="E3134">
        <v>190</v>
      </c>
      <c r="F3134" t="s">
        <v>15</v>
      </c>
      <c r="G3134" t="s">
        <v>214</v>
      </c>
      <c r="H3134" t="s">
        <v>214</v>
      </c>
      <c r="I3134">
        <v>4900</v>
      </c>
      <c r="J3134">
        <v>0.17</v>
      </c>
      <c r="K3134">
        <v>29439.84</v>
      </c>
    </row>
    <row r="3135" spans="2:11" x14ac:dyDescent="0.3">
      <c r="B3135" t="s">
        <v>209</v>
      </c>
      <c r="C3135" s="1">
        <v>42623</v>
      </c>
      <c r="D3135" s="2">
        <v>0.26927083333333335</v>
      </c>
      <c r="E3135">
        <v>190</v>
      </c>
      <c r="F3135" t="s">
        <v>15</v>
      </c>
      <c r="G3135" t="s">
        <v>214</v>
      </c>
      <c r="H3135" t="s">
        <v>214</v>
      </c>
      <c r="I3135">
        <v>5000</v>
      </c>
      <c r="J3135">
        <v>0.17</v>
      </c>
      <c r="K3135">
        <v>29402.85</v>
      </c>
    </row>
    <row r="3136" spans="2:11" x14ac:dyDescent="0.3">
      <c r="B3136" t="s">
        <v>209</v>
      </c>
      <c r="C3136" s="1">
        <v>42623</v>
      </c>
      <c r="D3136" s="2">
        <v>0.28043981481481484</v>
      </c>
      <c r="E3136">
        <v>190</v>
      </c>
      <c r="F3136" t="s">
        <v>15</v>
      </c>
      <c r="G3136" t="s">
        <v>214</v>
      </c>
      <c r="H3136" t="s">
        <v>214</v>
      </c>
      <c r="I3136">
        <v>6100</v>
      </c>
      <c r="J3136">
        <v>0</v>
      </c>
      <c r="K3136">
        <v>1233973.6499999999</v>
      </c>
    </row>
    <row r="3137" spans="2:11" x14ac:dyDescent="0.3">
      <c r="B3137" t="s">
        <v>209</v>
      </c>
      <c r="C3137" s="1">
        <v>42623</v>
      </c>
      <c r="D3137" s="2">
        <v>0.28567129629629628</v>
      </c>
      <c r="E3137">
        <v>190</v>
      </c>
      <c r="F3137" t="s">
        <v>15</v>
      </c>
      <c r="G3137" t="s">
        <v>214</v>
      </c>
      <c r="H3137" t="s">
        <v>214</v>
      </c>
      <c r="I3137">
        <v>5900</v>
      </c>
      <c r="J3137">
        <v>0</v>
      </c>
      <c r="K3137" t="s">
        <v>17</v>
      </c>
    </row>
    <row r="3138" spans="2:11" x14ac:dyDescent="0.3">
      <c r="B3138" t="s">
        <v>209</v>
      </c>
      <c r="C3138" s="1">
        <v>42623</v>
      </c>
      <c r="D3138" s="2">
        <v>0.30472222222222223</v>
      </c>
      <c r="E3138">
        <v>190</v>
      </c>
      <c r="F3138" t="s">
        <v>15</v>
      </c>
      <c r="G3138" t="s">
        <v>214</v>
      </c>
      <c r="H3138" t="s">
        <v>214</v>
      </c>
      <c r="I3138">
        <v>6100</v>
      </c>
      <c r="J3138">
        <v>0.19</v>
      </c>
      <c r="K3138">
        <v>31488.2</v>
      </c>
    </row>
    <row r="3139" spans="2:11" x14ac:dyDescent="0.3">
      <c r="B3139" t="s">
        <v>209</v>
      </c>
      <c r="C3139" s="1">
        <v>42623</v>
      </c>
      <c r="D3139" s="2">
        <v>0.31142361111111111</v>
      </c>
      <c r="E3139">
        <v>190</v>
      </c>
      <c r="F3139" t="s">
        <v>15</v>
      </c>
      <c r="G3139" t="s">
        <v>214</v>
      </c>
      <c r="H3139" t="s">
        <v>214</v>
      </c>
      <c r="I3139">
        <v>5100</v>
      </c>
      <c r="J3139">
        <v>0.13</v>
      </c>
      <c r="K3139">
        <v>37797.61</v>
      </c>
    </row>
    <row r="3140" spans="2:11" x14ac:dyDescent="0.3">
      <c r="B3140" t="s">
        <v>209</v>
      </c>
      <c r="C3140" s="1">
        <v>42623</v>
      </c>
      <c r="D3140" s="2">
        <v>0.31824074074074077</v>
      </c>
      <c r="E3140">
        <v>370</v>
      </c>
      <c r="F3140" t="s">
        <v>15</v>
      </c>
      <c r="G3140" t="s">
        <v>261</v>
      </c>
      <c r="H3140" t="s">
        <v>214</v>
      </c>
      <c r="I3140">
        <v>5100</v>
      </c>
      <c r="J3140">
        <v>0.28999999999999998</v>
      </c>
      <c r="K3140">
        <v>17704.89</v>
      </c>
    </row>
    <row r="3141" spans="2:11" x14ac:dyDescent="0.3">
      <c r="B3141" t="s">
        <v>209</v>
      </c>
      <c r="C3141" s="1">
        <v>42623</v>
      </c>
      <c r="D3141" s="2">
        <v>0.33876157407407409</v>
      </c>
      <c r="E3141">
        <v>390</v>
      </c>
      <c r="F3141" t="s">
        <v>15</v>
      </c>
      <c r="G3141" t="s">
        <v>262</v>
      </c>
      <c r="H3141" t="s">
        <v>211</v>
      </c>
      <c r="I3141">
        <v>6300</v>
      </c>
      <c r="J3141">
        <v>0.54</v>
      </c>
      <c r="K3141">
        <v>11652.11</v>
      </c>
    </row>
    <row r="3142" spans="2:11" x14ac:dyDescent="0.3">
      <c r="B3142" t="s">
        <v>209</v>
      </c>
      <c r="C3142" s="1">
        <v>42623</v>
      </c>
      <c r="D3142" s="2">
        <v>0.35881944444444441</v>
      </c>
      <c r="E3142">
        <v>350</v>
      </c>
      <c r="F3142" t="s">
        <v>15</v>
      </c>
      <c r="G3142" t="s">
        <v>263</v>
      </c>
      <c r="H3142" t="s">
        <v>262</v>
      </c>
      <c r="I3142">
        <v>6300</v>
      </c>
      <c r="J3142">
        <v>0.23</v>
      </c>
      <c r="K3142">
        <v>27045.81</v>
      </c>
    </row>
    <row r="3143" spans="2:11" x14ac:dyDescent="0.3">
      <c r="B3143" t="s">
        <v>209</v>
      </c>
      <c r="C3143" s="1">
        <v>42623</v>
      </c>
      <c r="D3143" s="2">
        <v>0.37921296296296297</v>
      </c>
      <c r="E3143">
        <v>400</v>
      </c>
      <c r="F3143" t="s">
        <v>15</v>
      </c>
      <c r="G3143" t="s">
        <v>346</v>
      </c>
      <c r="H3143" t="s">
        <v>211</v>
      </c>
      <c r="I3143">
        <v>8100</v>
      </c>
      <c r="J3143">
        <v>0.3</v>
      </c>
      <c r="K3143">
        <v>27386.86</v>
      </c>
    </row>
    <row r="3144" spans="2:11" x14ac:dyDescent="0.3">
      <c r="B3144" t="s">
        <v>209</v>
      </c>
      <c r="C3144" s="1">
        <v>42623</v>
      </c>
      <c r="D3144" s="2">
        <v>0.40004629629629629</v>
      </c>
      <c r="E3144">
        <v>340</v>
      </c>
      <c r="F3144" t="s">
        <v>15</v>
      </c>
      <c r="G3144" t="s">
        <v>264</v>
      </c>
      <c r="H3144" t="s">
        <v>346</v>
      </c>
      <c r="I3144">
        <v>8100</v>
      </c>
      <c r="J3144">
        <v>0.13</v>
      </c>
      <c r="K3144">
        <v>64000.54</v>
      </c>
    </row>
    <row r="3145" spans="2:11" x14ac:dyDescent="0.3">
      <c r="B3145" t="s">
        <v>209</v>
      </c>
      <c r="C3145" s="1">
        <v>42623</v>
      </c>
      <c r="D3145" s="2">
        <v>0.42015046296296293</v>
      </c>
      <c r="E3145">
        <v>215</v>
      </c>
      <c r="F3145" t="s">
        <v>15</v>
      </c>
      <c r="G3145" t="s">
        <v>219</v>
      </c>
      <c r="H3145" t="s">
        <v>264</v>
      </c>
      <c r="I3145">
        <v>7300</v>
      </c>
      <c r="J3145">
        <v>0.69</v>
      </c>
      <c r="K3145">
        <v>10560.8</v>
      </c>
    </row>
    <row r="3146" spans="2:11" x14ac:dyDescent="0.3">
      <c r="B3146" t="s">
        <v>209</v>
      </c>
      <c r="C3146" s="1">
        <v>42623</v>
      </c>
      <c r="D3146" s="2">
        <v>0.43096064814814811</v>
      </c>
      <c r="E3146">
        <v>310</v>
      </c>
      <c r="F3146" t="s">
        <v>15</v>
      </c>
      <c r="G3146" t="s">
        <v>219</v>
      </c>
      <c r="H3146" t="s">
        <v>219</v>
      </c>
      <c r="I3146">
        <v>8900</v>
      </c>
      <c r="J3146">
        <v>0.65</v>
      </c>
      <c r="K3146">
        <v>13784.76</v>
      </c>
    </row>
    <row r="3147" spans="2:11" x14ac:dyDescent="0.3">
      <c r="B3147" t="s">
        <v>209</v>
      </c>
      <c r="C3147" s="1">
        <v>42623</v>
      </c>
      <c r="D3147" s="2">
        <v>0.4475810185185185</v>
      </c>
      <c r="E3147">
        <v>225</v>
      </c>
      <c r="F3147" t="s">
        <v>15</v>
      </c>
      <c r="G3147" t="s">
        <v>226</v>
      </c>
      <c r="H3147" t="s">
        <v>219</v>
      </c>
      <c r="I3147">
        <v>8500</v>
      </c>
      <c r="J3147">
        <v>0.34</v>
      </c>
      <c r="K3147">
        <v>25032.2</v>
      </c>
    </row>
    <row r="3148" spans="2:11" x14ac:dyDescent="0.3">
      <c r="B3148" t="s">
        <v>209</v>
      </c>
      <c r="C3148" s="1">
        <v>42623</v>
      </c>
      <c r="D3148" s="2">
        <v>0.46563657407407405</v>
      </c>
      <c r="E3148">
        <v>210</v>
      </c>
      <c r="F3148" t="s">
        <v>15</v>
      </c>
      <c r="G3148" t="s">
        <v>226</v>
      </c>
      <c r="H3148" t="s">
        <v>226</v>
      </c>
      <c r="I3148">
        <v>7400</v>
      </c>
      <c r="J3148">
        <v>0.83</v>
      </c>
      <c r="K3148">
        <v>8924.44</v>
      </c>
    </row>
    <row r="3149" spans="2:11" x14ac:dyDescent="0.3">
      <c r="B3149" t="s">
        <v>209</v>
      </c>
      <c r="C3149" s="1">
        <v>42623</v>
      </c>
      <c r="D3149" s="2">
        <v>0.47435185185185186</v>
      </c>
      <c r="E3149">
        <v>260</v>
      </c>
      <c r="F3149" t="s">
        <v>15</v>
      </c>
      <c r="G3149" t="s">
        <v>226</v>
      </c>
      <c r="H3149" t="s">
        <v>226</v>
      </c>
      <c r="I3149">
        <v>9900</v>
      </c>
      <c r="J3149">
        <v>0.76</v>
      </c>
      <c r="K3149">
        <v>12977.42</v>
      </c>
    </row>
    <row r="3150" spans="2:11" x14ac:dyDescent="0.3">
      <c r="B3150" t="s">
        <v>209</v>
      </c>
      <c r="C3150" s="1">
        <v>42623</v>
      </c>
      <c r="D3150" s="2">
        <v>0.48835648148148153</v>
      </c>
      <c r="E3150">
        <v>280</v>
      </c>
      <c r="F3150" t="s">
        <v>15</v>
      </c>
      <c r="G3150" t="s">
        <v>229</v>
      </c>
      <c r="H3150" t="s">
        <v>226</v>
      </c>
      <c r="I3150">
        <v>8500</v>
      </c>
      <c r="J3150">
        <v>0.46</v>
      </c>
      <c r="K3150">
        <v>18284.13</v>
      </c>
    </row>
    <row r="3151" spans="2:11" x14ac:dyDescent="0.3">
      <c r="B3151" t="s">
        <v>209</v>
      </c>
      <c r="C3151" s="1">
        <v>42623</v>
      </c>
      <c r="D3151" s="2">
        <v>0.51798611111111115</v>
      </c>
      <c r="E3151">
        <v>400</v>
      </c>
      <c r="F3151" t="s">
        <v>15</v>
      </c>
      <c r="G3151" t="s">
        <v>229</v>
      </c>
      <c r="H3151" t="s">
        <v>229</v>
      </c>
      <c r="I3151">
        <v>12200</v>
      </c>
      <c r="J3151">
        <v>1.1100000000000001</v>
      </c>
      <c r="K3151">
        <v>10956.01</v>
      </c>
    </row>
    <row r="3152" spans="2:11" x14ac:dyDescent="0.3">
      <c r="B3152" t="s">
        <v>209</v>
      </c>
      <c r="C3152" s="1">
        <v>42623</v>
      </c>
      <c r="D3152" s="2">
        <v>0.5236574074074074</v>
      </c>
      <c r="E3152">
        <v>340</v>
      </c>
      <c r="F3152" t="s">
        <v>15</v>
      </c>
      <c r="G3152" t="s">
        <v>229</v>
      </c>
      <c r="H3152" t="s">
        <v>229</v>
      </c>
      <c r="I3152">
        <v>12200</v>
      </c>
      <c r="J3152">
        <v>1.21</v>
      </c>
      <c r="K3152">
        <v>10085.86</v>
      </c>
    </row>
    <row r="3153" spans="2:11" x14ac:dyDescent="0.3">
      <c r="B3153" t="s">
        <v>209</v>
      </c>
      <c r="C3153" s="1">
        <v>42623</v>
      </c>
      <c r="D3153" s="2">
        <v>0.54192129629629626</v>
      </c>
      <c r="E3153">
        <v>290</v>
      </c>
      <c r="F3153" t="s">
        <v>15</v>
      </c>
      <c r="G3153" t="s">
        <v>229</v>
      </c>
      <c r="H3153" t="s">
        <v>229</v>
      </c>
      <c r="I3153">
        <v>14500</v>
      </c>
      <c r="J3153">
        <v>1.29</v>
      </c>
      <c r="K3153">
        <v>11216.65</v>
      </c>
    </row>
    <row r="3154" spans="2:11" x14ac:dyDescent="0.3">
      <c r="B3154" t="s">
        <v>209</v>
      </c>
      <c r="C3154" s="1">
        <v>42623</v>
      </c>
      <c r="D3154" s="2">
        <v>0.56465277777777778</v>
      </c>
      <c r="E3154">
        <v>240</v>
      </c>
      <c r="F3154" t="s">
        <v>15</v>
      </c>
      <c r="G3154" t="s">
        <v>232</v>
      </c>
      <c r="H3154" t="s">
        <v>232</v>
      </c>
      <c r="I3154">
        <v>13500</v>
      </c>
      <c r="J3154">
        <v>0.79</v>
      </c>
      <c r="K3154">
        <v>17028.650000000001</v>
      </c>
    </row>
    <row r="3155" spans="2:11" x14ac:dyDescent="0.3">
      <c r="B3155" t="s">
        <v>209</v>
      </c>
      <c r="C3155" s="1">
        <v>42623</v>
      </c>
      <c r="D3155" s="2">
        <v>0.56800925925925927</v>
      </c>
      <c r="E3155">
        <v>220</v>
      </c>
      <c r="F3155" t="s">
        <v>15</v>
      </c>
      <c r="G3155" t="s">
        <v>232</v>
      </c>
      <c r="H3155" t="s">
        <v>232</v>
      </c>
      <c r="I3155">
        <v>13500</v>
      </c>
      <c r="J3155">
        <v>0.93</v>
      </c>
      <c r="K3155">
        <v>14453.88</v>
      </c>
    </row>
    <row r="3156" spans="2:11" x14ac:dyDescent="0.3">
      <c r="B3156" t="s">
        <v>209</v>
      </c>
      <c r="C3156" s="1">
        <v>42623</v>
      </c>
      <c r="D3156" s="2">
        <v>0.59399305555555559</v>
      </c>
      <c r="E3156">
        <v>280</v>
      </c>
      <c r="F3156" t="s">
        <v>15</v>
      </c>
      <c r="G3156" t="s">
        <v>232</v>
      </c>
      <c r="H3156" t="s">
        <v>232</v>
      </c>
      <c r="I3156">
        <v>15900</v>
      </c>
      <c r="J3156">
        <v>1.01</v>
      </c>
      <c r="K3156">
        <v>15669.02</v>
      </c>
    </row>
    <row r="3157" spans="2:11" x14ac:dyDescent="0.3">
      <c r="B3157" t="s">
        <v>209</v>
      </c>
      <c r="C3157" s="1">
        <v>42623</v>
      </c>
      <c r="D3157" s="2">
        <v>0.59781249999999997</v>
      </c>
      <c r="E3157">
        <v>280</v>
      </c>
      <c r="F3157" t="s">
        <v>15</v>
      </c>
      <c r="G3157" t="s">
        <v>232</v>
      </c>
      <c r="H3157" t="s">
        <v>232</v>
      </c>
      <c r="I3157">
        <v>15900</v>
      </c>
      <c r="J3157">
        <v>1.1200000000000001</v>
      </c>
      <c r="K3157">
        <v>14204.79</v>
      </c>
    </row>
    <row r="3158" spans="2:11" x14ac:dyDescent="0.3">
      <c r="B3158" t="s">
        <v>209</v>
      </c>
      <c r="C3158" s="1">
        <v>42623</v>
      </c>
      <c r="D3158" s="2">
        <v>0.62244212962962964</v>
      </c>
      <c r="E3158">
        <v>190</v>
      </c>
      <c r="F3158" t="s">
        <v>15</v>
      </c>
      <c r="G3158" t="s">
        <v>235</v>
      </c>
      <c r="H3158" t="s">
        <v>235</v>
      </c>
      <c r="I3158">
        <v>11500</v>
      </c>
      <c r="J3158">
        <v>1.02</v>
      </c>
      <c r="K3158">
        <v>11287.81</v>
      </c>
    </row>
    <row r="3159" spans="2:11" x14ac:dyDescent="0.3">
      <c r="B3159" t="s">
        <v>209</v>
      </c>
      <c r="C3159" s="1">
        <v>42623</v>
      </c>
      <c r="D3159" s="2">
        <v>0.64743055555555562</v>
      </c>
      <c r="E3159">
        <v>390</v>
      </c>
      <c r="F3159" t="s">
        <v>15</v>
      </c>
      <c r="G3159" t="s">
        <v>235</v>
      </c>
      <c r="H3159" t="s">
        <v>235</v>
      </c>
      <c r="I3159">
        <v>15600</v>
      </c>
      <c r="J3159">
        <v>1.9</v>
      </c>
      <c r="K3159">
        <v>8231.85</v>
      </c>
    </row>
    <row r="3160" spans="2:11" x14ac:dyDescent="0.3">
      <c r="B3160" t="s">
        <v>209</v>
      </c>
      <c r="C3160" s="1">
        <v>42623</v>
      </c>
      <c r="D3160" s="2">
        <v>0.6575347222222222</v>
      </c>
      <c r="E3160">
        <v>350</v>
      </c>
      <c r="F3160" t="s">
        <v>15</v>
      </c>
      <c r="G3160" t="s">
        <v>238</v>
      </c>
      <c r="H3160" t="s">
        <v>235</v>
      </c>
      <c r="I3160">
        <v>16000</v>
      </c>
      <c r="J3160">
        <v>1.36</v>
      </c>
      <c r="K3160">
        <v>11746.06</v>
      </c>
    </row>
    <row r="3161" spans="2:11" x14ac:dyDescent="0.3">
      <c r="B3161" t="s">
        <v>209</v>
      </c>
      <c r="C3161" s="1">
        <v>42623</v>
      </c>
      <c r="D3161" s="2">
        <v>0.68046296296296294</v>
      </c>
      <c r="E3161">
        <v>410</v>
      </c>
      <c r="F3161" t="s">
        <v>15</v>
      </c>
      <c r="G3161" t="s">
        <v>238</v>
      </c>
      <c r="H3161" t="s">
        <v>238</v>
      </c>
      <c r="I3161">
        <v>23900</v>
      </c>
      <c r="J3161">
        <v>1.67</v>
      </c>
      <c r="K3161">
        <v>14342.4</v>
      </c>
    </row>
    <row r="3162" spans="2:11" x14ac:dyDescent="0.3">
      <c r="B3162" t="s">
        <v>209</v>
      </c>
      <c r="C3162" s="1">
        <v>42623</v>
      </c>
      <c r="D3162" s="2">
        <v>0.68624999999999992</v>
      </c>
      <c r="E3162">
        <v>330</v>
      </c>
      <c r="F3162" t="s">
        <v>15</v>
      </c>
      <c r="G3162" t="s">
        <v>238</v>
      </c>
      <c r="H3162" t="s">
        <v>238</v>
      </c>
      <c r="I3162">
        <v>23900</v>
      </c>
      <c r="J3162">
        <v>1.76</v>
      </c>
      <c r="K3162">
        <v>13558.64</v>
      </c>
    </row>
    <row r="3163" spans="2:11" x14ac:dyDescent="0.3">
      <c r="B3163" t="s">
        <v>209</v>
      </c>
      <c r="C3163" s="1">
        <v>42623</v>
      </c>
      <c r="D3163" s="2">
        <v>0.72346064814814814</v>
      </c>
      <c r="E3163">
        <v>310</v>
      </c>
      <c r="F3163" t="s">
        <v>15</v>
      </c>
      <c r="G3163" t="s">
        <v>238</v>
      </c>
      <c r="H3163" t="s">
        <v>238</v>
      </c>
      <c r="I3163">
        <v>43200</v>
      </c>
      <c r="J3163">
        <v>2</v>
      </c>
      <c r="K3163">
        <v>21593.97</v>
      </c>
    </row>
    <row r="3164" spans="2:11" x14ac:dyDescent="0.3">
      <c r="B3164" t="s">
        <v>209</v>
      </c>
      <c r="C3164" s="1">
        <v>42623</v>
      </c>
      <c r="D3164" s="2">
        <v>0.72809027777777768</v>
      </c>
      <c r="E3164">
        <v>310</v>
      </c>
      <c r="F3164" t="s">
        <v>15</v>
      </c>
      <c r="G3164" t="s">
        <v>238</v>
      </c>
      <c r="H3164" t="s">
        <v>238</v>
      </c>
      <c r="I3164">
        <v>43200</v>
      </c>
      <c r="J3164">
        <v>2.14</v>
      </c>
      <c r="K3164">
        <v>20164.47</v>
      </c>
    </row>
    <row r="3165" spans="2:11" x14ac:dyDescent="0.3">
      <c r="B3165" t="s">
        <v>209</v>
      </c>
      <c r="C3165" s="1">
        <v>42623</v>
      </c>
      <c r="D3165" s="2">
        <v>0.73873842592592587</v>
      </c>
      <c r="E3165">
        <v>130</v>
      </c>
      <c r="F3165" t="s">
        <v>15</v>
      </c>
      <c r="G3165" t="s">
        <v>241</v>
      </c>
      <c r="H3165" t="s">
        <v>238</v>
      </c>
      <c r="I3165">
        <v>24300</v>
      </c>
      <c r="J3165">
        <v>1.88</v>
      </c>
      <c r="K3165">
        <v>12949.25</v>
      </c>
    </row>
    <row r="3166" spans="2:11" x14ac:dyDescent="0.3">
      <c r="B3166" t="s">
        <v>209</v>
      </c>
      <c r="C3166" s="1">
        <v>42623</v>
      </c>
      <c r="D3166" s="2">
        <v>0.75552083333333331</v>
      </c>
      <c r="E3166">
        <v>255</v>
      </c>
      <c r="F3166" t="s">
        <v>15</v>
      </c>
      <c r="G3166" t="s">
        <v>241</v>
      </c>
      <c r="H3166" t="s">
        <v>241</v>
      </c>
      <c r="I3166">
        <v>33000</v>
      </c>
      <c r="J3166">
        <v>1.95</v>
      </c>
      <c r="K3166">
        <v>16882.36</v>
      </c>
    </row>
    <row r="3167" spans="2:11" x14ac:dyDescent="0.3">
      <c r="B3167" t="s">
        <v>209</v>
      </c>
      <c r="C3167" s="1">
        <v>42623</v>
      </c>
      <c r="D3167" s="2">
        <v>0.75931712962962961</v>
      </c>
      <c r="E3167">
        <v>310</v>
      </c>
      <c r="F3167" t="s">
        <v>15</v>
      </c>
      <c r="G3167" t="s">
        <v>241</v>
      </c>
      <c r="H3167" t="s">
        <v>241</v>
      </c>
      <c r="I3167">
        <v>35600</v>
      </c>
      <c r="J3167">
        <v>1.96</v>
      </c>
      <c r="K3167">
        <v>18195.919999999998</v>
      </c>
    </row>
    <row r="3168" spans="2:11" x14ac:dyDescent="0.3">
      <c r="B3168" t="s">
        <v>209</v>
      </c>
      <c r="C3168" s="1">
        <v>42623</v>
      </c>
      <c r="D3168" s="2">
        <v>0.78268518518518526</v>
      </c>
      <c r="E3168">
        <v>185</v>
      </c>
      <c r="F3168" t="s">
        <v>15</v>
      </c>
      <c r="G3168" t="s">
        <v>246</v>
      </c>
      <c r="H3168" t="s">
        <v>241</v>
      </c>
      <c r="I3168">
        <v>33800</v>
      </c>
      <c r="J3168">
        <v>1.81</v>
      </c>
      <c r="K3168">
        <v>18712.48</v>
      </c>
    </row>
    <row r="3169" spans="2:11" x14ac:dyDescent="0.3">
      <c r="B3169" t="s">
        <v>209</v>
      </c>
      <c r="C3169" s="1">
        <v>42623</v>
      </c>
      <c r="D3169" s="2">
        <v>0.80341435185185184</v>
      </c>
      <c r="E3169">
        <v>125</v>
      </c>
      <c r="F3169" t="s">
        <v>15</v>
      </c>
      <c r="G3169" t="s">
        <v>52</v>
      </c>
      <c r="H3169" t="s">
        <v>246</v>
      </c>
      <c r="I3169">
        <v>48800</v>
      </c>
      <c r="J3169">
        <v>2.06</v>
      </c>
      <c r="K3169">
        <v>23640.04</v>
      </c>
    </row>
    <row r="3170" spans="2:11" x14ac:dyDescent="0.3">
      <c r="B3170" t="s">
        <v>209</v>
      </c>
      <c r="C3170" s="1">
        <v>42623</v>
      </c>
      <c r="D3170" s="2">
        <v>0.80803240740740734</v>
      </c>
      <c r="E3170">
        <v>145</v>
      </c>
      <c r="F3170" t="s">
        <v>15</v>
      </c>
      <c r="G3170" t="s">
        <v>247</v>
      </c>
      <c r="H3170" t="s">
        <v>52</v>
      </c>
      <c r="I3170">
        <v>52200</v>
      </c>
      <c r="J3170">
        <v>2.04</v>
      </c>
      <c r="K3170">
        <v>25563.62</v>
      </c>
    </row>
    <row r="3171" spans="2:11" x14ac:dyDescent="0.3">
      <c r="B3171" t="s">
        <v>209</v>
      </c>
      <c r="C3171" s="1">
        <v>42623</v>
      </c>
      <c r="D3171" s="2">
        <v>0.82422453703703702</v>
      </c>
      <c r="E3171">
        <v>480</v>
      </c>
      <c r="F3171" t="s">
        <v>15</v>
      </c>
      <c r="G3171" t="s">
        <v>247</v>
      </c>
      <c r="H3171" t="s">
        <v>247</v>
      </c>
      <c r="I3171">
        <v>43400</v>
      </c>
      <c r="J3171">
        <v>1.4</v>
      </c>
      <c r="K3171">
        <v>30930.86</v>
      </c>
    </row>
    <row r="3172" spans="2:11" x14ac:dyDescent="0.3">
      <c r="B3172" t="s">
        <v>209</v>
      </c>
      <c r="C3172" s="1">
        <v>42623</v>
      </c>
      <c r="D3172" s="2">
        <v>0.83761574074074074</v>
      </c>
      <c r="E3172">
        <v>370</v>
      </c>
      <c r="F3172" t="s">
        <v>15</v>
      </c>
      <c r="G3172" t="s">
        <v>530</v>
      </c>
      <c r="H3172" t="s">
        <v>247</v>
      </c>
      <c r="I3172">
        <v>58200</v>
      </c>
      <c r="J3172">
        <v>1.46</v>
      </c>
      <c r="K3172">
        <v>39786.019999999997</v>
      </c>
    </row>
    <row r="3173" spans="2:11" x14ac:dyDescent="0.3">
      <c r="B3173" t="s">
        <v>209</v>
      </c>
      <c r="C3173" s="1">
        <v>42623</v>
      </c>
      <c r="D3173" s="2">
        <v>0.87048611111111107</v>
      </c>
      <c r="E3173">
        <v>374</v>
      </c>
      <c r="F3173" t="s">
        <v>15</v>
      </c>
      <c r="G3173" t="s">
        <v>530</v>
      </c>
      <c r="H3173" t="s">
        <v>530</v>
      </c>
      <c r="I3173">
        <v>72900</v>
      </c>
      <c r="J3173">
        <v>2.35</v>
      </c>
      <c r="K3173">
        <v>31051.93</v>
      </c>
    </row>
    <row r="3174" spans="2:11" x14ac:dyDescent="0.3">
      <c r="B3174" t="s">
        <v>209</v>
      </c>
      <c r="C3174" s="1">
        <v>42623</v>
      </c>
      <c r="D3174" s="2">
        <v>0.875462962962963</v>
      </c>
      <c r="E3174">
        <v>370</v>
      </c>
      <c r="F3174" t="s">
        <v>15</v>
      </c>
      <c r="G3174" t="s">
        <v>530</v>
      </c>
      <c r="H3174" t="s">
        <v>530</v>
      </c>
      <c r="I3174">
        <v>74000</v>
      </c>
      <c r="J3174">
        <v>2.06</v>
      </c>
      <c r="K3174">
        <v>35922.58</v>
      </c>
    </row>
    <row r="3175" spans="2:11" x14ac:dyDescent="0.3">
      <c r="B3175" t="s">
        <v>209</v>
      </c>
      <c r="C3175" s="1">
        <v>42623</v>
      </c>
      <c r="D3175" s="2">
        <v>0.9041435185185186</v>
      </c>
      <c r="E3175">
        <v>370</v>
      </c>
      <c r="F3175" t="s">
        <v>15</v>
      </c>
      <c r="G3175" t="s">
        <v>400</v>
      </c>
      <c r="H3175" t="s">
        <v>530</v>
      </c>
      <c r="I3175">
        <v>59100</v>
      </c>
      <c r="J3175">
        <v>1.54</v>
      </c>
      <c r="K3175">
        <v>38320.42</v>
      </c>
    </row>
    <row r="3176" spans="2:11" x14ac:dyDescent="0.3">
      <c r="B3176" t="s">
        <v>209</v>
      </c>
      <c r="C3176" s="1">
        <v>42623</v>
      </c>
      <c r="D3176" s="2">
        <v>0.92739583333333331</v>
      </c>
      <c r="E3176">
        <v>400</v>
      </c>
      <c r="F3176" t="s">
        <v>15</v>
      </c>
      <c r="G3176" t="s">
        <v>400</v>
      </c>
      <c r="H3176" t="s">
        <v>400</v>
      </c>
      <c r="I3176">
        <v>61400</v>
      </c>
      <c r="J3176">
        <v>3.68</v>
      </c>
      <c r="K3176">
        <v>16682.8</v>
      </c>
    </row>
    <row r="3177" spans="2:11" x14ac:dyDescent="0.3">
      <c r="B3177" t="s">
        <v>209</v>
      </c>
      <c r="C3177" s="1">
        <v>42623</v>
      </c>
      <c r="D3177" s="2">
        <v>0.9331828703703704</v>
      </c>
      <c r="E3177">
        <v>340</v>
      </c>
      <c r="F3177" t="s">
        <v>15</v>
      </c>
      <c r="G3177" t="s">
        <v>400</v>
      </c>
      <c r="H3177" t="s">
        <v>400</v>
      </c>
      <c r="I3177">
        <v>61400</v>
      </c>
      <c r="J3177">
        <v>3.99</v>
      </c>
      <c r="K3177">
        <v>15384.85</v>
      </c>
    </row>
    <row r="3178" spans="2:11" x14ac:dyDescent="0.3">
      <c r="B3178" t="s">
        <v>209</v>
      </c>
      <c r="C3178" s="1">
        <v>42623</v>
      </c>
      <c r="D3178" s="2">
        <v>0.96821759259259255</v>
      </c>
      <c r="E3178">
        <v>400</v>
      </c>
      <c r="F3178" t="s">
        <v>15</v>
      </c>
      <c r="G3178" t="s">
        <v>400</v>
      </c>
      <c r="H3178" t="s">
        <v>400</v>
      </c>
      <c r="I3178">
        <v>36300</v>
      </c>
      <c r="J3178">
        <v>3.13</v>
      </c>
      <c r="K3178">
        <v>11612.4</v>
      </c>
    </row>
    <row r="3179" spans="2:11" x14ac:dyDescent="0.3">
      <c r="B3179" t="s">
        <v>209</v>
      </c>
      <c r="C3179" s="1">
        <v>42623</v>
      </c>
      <c r="D3179" s="2">
        <v>0.97377314814814808</v>
      </c>
      <c r="E3179">
        <v>340</v>
      </c>
      <c r="F3179" t="s">
        <v>15</v>
      </c>
      <c r="G3179" t="s">
        <v>400</v>
      </c>
      <c r="H3179" t="s">
        <v>400</v>
      </c>
      <c r="I3179">
        <v>36300</v>
      </c>
      <c r="J3179">
        <v>3.06</v>
      </c>
      <c r="K3179">
        <v>11847.2</v>
      </c>
    </row>
    <row r="3180" spans="2:11" x14ac:dyDescent="0.3">
      <c r="B3180" t="s">
        <v>209</v>
      </c>
      <c r="C3180" s="1">
        <v>42623</v>
      </c>
      <c r="D3180" s="3">
        <v>1.0053935185185185</v>
      </c>
      <c r="E3180">
        <v>400</v>
      </c>
      <c r="F3180" t="s">
        <v>15</v>
      </c>
      <c r="G3180" t="s">
        <v>258</v>
      </c>
      <c r="H3180" t="s">
        <v>258</v>
      </c>
      <c r="I3180">
        <v>10400</v>
      </c>
      <c r="J3180">
        <v>1.44</v>
      </c>
      <c r="K3180">
        <v>7242.54</v>
      </c>
    </row>
    <row r="3181" spans="2:11" x14ac:dyDescent="0.3">
      <c r="B3181" t="s">
        <v>209</v>
      </c>
      <c r="C3181" s="1">
        <v>42623</v>
      </c>
      <c r="D3181" s="3">
        <v>1.0115277777777778</v>
      </c>
      <c r="E3181">
        <v>340</v>
      </c>
      <c r="F3181" t="s">
        <v>15</v>
      </c>
      <c r="G3181" t="s">
        <v>258</v>
      </c>
      <c r="H3181" t="s">
        <v>258</v>
      </c>
      <c r="I3181">
        <v>10400</v>
      </c>
      <c r="J3181">
        <v>1.1000000000000001</v>
      </c>
      <c r="K3181">
        <v>9463.15</v>
      </c>
    </row>
    <row r="3182" spans="2:11" x14ac:dyDescent="0.3">
      <c r="B3182" t="s">
        <v>209</v>
      </c>
      <c r="C3182" s="1">
        <v>42623</v>
      </c>
      <c r="D3182" s="3">
        <v>1.064849537037037</v>
      </c>
      <c r="E3182">
        <v>400</v>
      </c>
      <c r="F3182" t="s">
        <v>15</v>
      </c>
      <c r="G3182" t="s">
        <v>258</v>
      </c>
      <c r="H3182" t="s">
        <v>258</v>
      </c>
      <c r="I3182">
        <v>5200</v>
      </c>
      <c r="J3182">
        <v>0.19</v>
      </c>
      <c r="K3182">
        <v>27630.47</v>
      </c>
    </row>
    <row r="3183" spans="2:11" x14ac:dyDescent="0.3">
      <c r="B3183" t="s">
        <v>209</v>
      </c>
      <c r="C3183" s="1">
        <v>42623</v>
      </c>
      <c r="D3183" s="3">
        <v>1.0709837962962963</v>
      </c>
      <c r="E3183">
        <v>340</v>
      </c>
      <c r="F3183" t="s">
        <v>15</v>
      </c>
      <c r="G3183" t="s">
        <v>258</v>
      </c>
      <c r="H3183" t="s">
        <v>258</v>
      </c>
      <c r="I3183">
        <v>5200</v>
      </c>
      <c r="J3183">
        <v>0</v>
      </c>
      <c r="K3183" t="s">
        <v>17</v>
      </c>
    </row>
    <row r="3184" spans="2:11" x14ac:dyDescent="0.3">
      <c r="B3184" t="s">
        <v>209</v>
      </c>
      <c r="C3184" s="1">
        <v>42624</v>
      </c>
      <c r="D3184" s="2">
        <v>0.11031249999999999</v>
      </c>
      <c r="E3184">
        <v>365</v>
      </c>
      <c r="F3184" t="s">
        <v>15</v>
      </c>
      <c r="G3184" t="s">
        <v>212</v>
      </c>
      <c r="H3184" t="s">
        <v>212</v>
      </c>
      <c r="I3184">
        <v>1500</v>
      </c>
      <c r="J3184">
        <v>0</v>
      </c>
      <c r="K3184" t="s">
        <v>17</v>
      </c>
    </row>
    <row r="3185" spans="2:11" x14ac:dyDescent="0.3">
      <c r="B3185" t="s">
        <v>209</v>
      </c>
      <c r="C3185" s="1">
        <v>42624</v>
      </c>
      <c r="D3185" s="2">
        <v>0.11604166666666667</v>
      </c>
      <c r="E3185">
        <v>375</v>
      </c>
      <c r="F3185" t="s">
        <v>15</v>
      </c>
      <c r="G3185" t="s">
        <v>212</v>
      </c>
      <c r="H3185" t="s">
        <v>212</v>
      </c>
      <c r="I3185">
        <v>1500</v>
      </c>
      <c r="J3185">
        <v>0</v>
      </c>
      <c r="K3185" t="s">
        <v>17</v>
      </c>
    </row>
    <row r="3186" spans="2:11" x14ac:dyDescent="0.3">
      <c r="B3186" t="s">
        <v>209</v>
      </c>
      <c r="C3186" s="1">
        <v>42624</v>
      </c>
      <c r="D3186" s="2">
        <v>0.14121527777777779</v>
      </c>
      <c r="E3186">
        <v>355</v>
      </c>
      <c r="F3186" t="s">
        <v>15</v>
      </c>
      <c r="G3186" t="s">
        <v>212</v>
      </c>
      <c r="H3186" t="s">
        <v>212</v>
      </c>
      <c r="I3186">
        <v>900</v>
      </c>
      <c r="J3186">
        <v>0</v>
      </c>
      <c r="K3186" t="s">
        <v>17</v>
      </c>
    </row>
    <row r="3187" spans="2:11" x14ac:dyDescent="0.3">
      <c r="B3187" t="s">
        <v>209</v>
      </c>
      <c r="C3187" s="1">
        <v>42624</v>
      </c>
      <c r="D3187" s="2">
        <v>0.14682870370370371</v>
      </c>
      <c r="E3187">
        <v>385</v>
      </c>
      <c r="F3187" t="s">
        <v>15</v>
      </c>
      <c r="G3187" t="s">
        <v>212</v>
      </c>
      <c r="H3187" t="s">
        <v>212</v>
      </c>
      <c r="I3187">
        <v>900</v>
      </c>
      <c r="J3187">
        <v>0.02</v>
      </c>
      <c r="K3187">
        <v>53502.400000000001</v>
      </c>
    </row>
    <row r="3188" spans="2:11" x14ac:dyDescent="0.3">
      <c r="B3188" t="s">
        <v>209</v>
      </c>
      <c r="C3188" s="1">
        <v>42624</v>
      </c>
      <c r="D3188" s="2">
        <v>0.19811342592592593</v>
      </c>
      <c r="E3188">
        <v>370</v>
      </c>
      <c r="F3188" t="s">
        <v>15</v>
      </c>
      <c r="G3188" t="s">
        <v>211</v>
      </c>
      <c r="H3188" t="s">
        <v>212</v>
      </c>
      <c r="I3188">
        <v>500</v>
      </c>
      <c r="J3188">
        <v>0</v>
      </c>
      <c r="K3188" t="s">
        <v>17</v>
      </c>
    </row>
    <row r="3189" spans="2:11" x14ac:dyDescent="0.3">
      <c r="B3189" t="s">
        <v>209</v>
      </c>
      <c r="C3189" s="1">
        <v>42624</v>
      </c>
      <c r="D3189" s="2">
        <v>0.20390046296296296</v>
      </c>
      <c r="E3189">
        <v>370</v>
      </c>
      <c r="F3189" t="s">
        <v>15</v>
      </c>
      <c r="G3189" t="s">
        <v>213</v>
      </c>
      <c r="H3189" t="s">
        <v>212</v>
      </c>
      <c r="I3189">
        <v>500</v>
      </c>
      <c r="J3189">
        <v>0</v>
      </c>
      <c r="K3189" t="s">
        <v>17</v>
      </c>
    </row>
    <row r="3190" spans="2:11" x14ac:dyDescent="0.3">
      <c r="B3190" t="s">
        <v>209</v>
      </c>
      <c r="C3190" s="1">
        <v>42624</v>
      </c>
      <c r="D3190" s="2">
        <v>0.2387384259259259</v>
      </c>
      <c r="E3190">
        <v>730</v>
      </c>
      <c r="F3190" t="s">
        <v>15</v>
      </c>
      <c r="G3190" t="s">
        <v>214</v>
      </c>
      <c r="H3190" t="s">
        <v>213</v>
      </c>
      <c r="I3190">
        <v>500</v>
      </c>
      <c r="J3190">
        <v>0.06</v>
      </c>
      <c r="K3190">
        <v>8955.98</v>
      </c>
    </row>
    <row r="3191" spans="2:11" x14ac:dyDescent="0.3">
      <c r="B3191" t="s">
        <v>209</v>
      </c>
      <c r="C3191" s="1">
        <v>42624</v>
      </c>
      <c r="D3191" s="2">
        <v>0.25993055555555555</v>
      </c>
      <c r="E3191">
        <v>190</v>
      </c>
      <c r="F3191" t="s">
        <v>15</v>
      </c>
      <c r="G3191" t="s">
        <v>214</v>
      </c>
      <c r="H3191" t="s">
        <v>214</v>
      </c>
      <c r="I3191">
        <v>3000</v>
      </c>
      <c r="J3191">
        <v>0.13</v>
      </c>
      <c r="K3191">
        <v>23933.1</v>
      </c>
    </row>
    <row r="3192" spans="2:11" x14ac:dyDescent="0.3">
      <c r="B3192" t="s">
        <v>209</v>
      </c>
      <c r="C3192" s="1">
        <v>42624</v>
      </c>
      <c r="D3192" s="2">
        <v>0.26836805555555554</v>
      </c>
      <c r="E3192">
        <v>190</v>
      </c>
      <c r="F3192" t="s">
        <v>15</v>
      </c>
      <c r="G3192" t="s">
        <v>214</v>
      </c>
      <c r="H3192" t="s">
        <v>214</v>
      </c>
      <c r="I3192">
        <v>3700</v>
      </c>
      <c r="J3192">
        <v>0.06</v>
      </c>
      <c r="K3192">
        <v>66274.22</v>
      </c>
    </row>
    <row r="3193" spans="2:11" x14ac:dyDescent="0.3">
      <c r="B3193" t="s">
        <v>209</v>
      </c>
      <c r="C3193" s="1">
        <v>42624</v>
      </c>
      <c r="D3193" s="2">
        <v>0.27976851851851853</v>
      </c>
      <c r="E3193">
        <v>190</v>
      </c>
      <c r="F3193" t="s">
        <v>15</v>
      </c>
      <c r="G3193" t="s">
        <v>214</v>
      </c>
      <c r="H3193" t="s">
        <v>214</v>
      </c>
      <c r="I3193">
        <v>4000</v>
      </c>
      <c r="J3193">
        <v>0.35</v>
      </c>
      <c r="K3193">
        <v>11369.94</v>
      </c>
    </row>
    <row r="3194" spans="2:11" x14ac:dyDescent="0.3">
      <c r="B3194" t="s">
        <v>209</v>
      </c>
      <c r="C3194" s="1">
        <v>42624</v>
      </c>
      <c r="D3194" s="2">
        <v>0.28767361111111112</v>
      </c>
      <c r="E3194">
        <v>190</v>
      </c>
      <c r="F3194" t="s">
        <v>15</v>
      </c>
      <c r="G3194" t="s">
        <v>214</v>
      </c>
      <c r="H3194" t="s">
        <v>214</v>
      </c>
      <c r="I3194">
        <v>4800</v>
      </c>
      <c r="J3194">
        <v>0.12</v>
      </c>
      <c r="K3194">
        <v>38964.699999999997</v>
      </c>
    </row>
    <row r="3195" spans="2:11" x14ac:dyDescent="0.3">
      <c r="B3195" t="s">
        <v>209</v>
      </c>
      <c r="C3195" s="1">
        <v>42624</v>
      </c>
      <c r="D3195" s="2">
        <v>0.30267361111111107</v>
      </c>
      <c r="E3195">
        <v>190</v>
      </c>
      <c r="F3195" t="s">
        <v>15</v>
      </c>
      <c r="G3195" t="s">
        <v>214</v>
      </c>
      <c r="H3195" t="s">
        <v>214</v>
      </c>
      <c r="I3195">
        <v>5900</v>
      </c>
      <c r="J3195">
        <v>0.49</v>
      </c>
      <c r="K3195">
        <v>12060.16</v>
      </c>
    </row>
    <row r="3196" spans="2:11" x14ac:dyDescent="0.3">
      <c r="B3196" t="s">
        <v>209</v>
      </c>
      <c r="C3196" s="1">
        <v>42624</v>
      </c>
      <c r="D3196" s="2">
        <v>0.31072916666666667</v>
      </c>
      <c r="E3196">
        <v>550</v>
      </c>
      <c r="F3196" t="s">
        <v>15</v>
      </c>
      <c r="G3196" t="s">
        <v>261</v>
      </c>
      <c r="H3196" t="s">
        <v>214</v>
      </c>
      <c r="I3196">
        <v>4400</v>
      </c>
      <c r="J3196">
        <v>0.27</v>
      </c>
      <c r="K3196">
        <v>16524.7</v>
      </c>
    </row>
    <row r="3197" spans="2:11" x14ac:dyDescent="0.3">
      <c r="B3197" t="s">
        <v>209</v>
      </c>
      <c r="C3197" s="1">
        <v>42624</v>
      </c>
      <c r="D3197" s="2">
        <v>0.33349537037037041</v>
      </c>
      <c r="E3197">
        <v>395</v>
      </c>
      <c r="F3197" t="s">
        <v>15</v>
      </c>
      <c r="G3197" t="s">
        <v>262</v>
      </c>
      <c r="H3197" t="s">
        <v>211</v>
      </c>
      <c r="I3197">
        <v>6100</v>
      </c>
      <c r="J3197">
        <v>0.56999999999999995</v>
      </c>
      <c r="K3197">
        <v>10699.08</v>
      </c>
    </row>
    <row r="3198" spans="2:11" x14ac:dyDescent="0.3">
      <c r="B3198" t="s">
        <v>209</v>
      </c>
      <c r="C3198" s="1">
        <v>42624</v>
      </c>
      <c r="D3198" s="2">
        <v>0.35510416666666672</v>
      </c>
      <c r="E3198">
        <v>345</v>
      </c>
      <c r="F3198" t="s">
        <v>15</v>
      </c>
      <c r="G3198" t="s">
        <v>263</v>
      </c>
      <c r="H3198" t="s">
        <v>211</v>
      </c>
      <c r="I3198">
        <v>6100</v>
      </c>
      <c r="J3198">
        <v>0.79</v>
      </c>
      <c r="K3198">
        <v>7676.2</v>
      </c>
    </row>
    <row r="3199" spans="2:11" x14ac:dyDescent="0.3">
      <c r="B3199" t="s">
        <v>209</v>
      </c>
      <c r="C3199" s="1">
        <v>42624</v>
      </c>
      <c r="D3199" s="2">
        <v>0.3830324074074074</v>
      </c>
      <c r="E3199">
        <v>340</v>
      </c>
      <c r="F3199" t="s">
        <v>15</v>
      </c>
      <c r="G3199" t="s">
        <v>264</v>
      </c>
      <c r="H3199" t="s">
        <v>535</v>
      </c>
      <c r="I3199">
        <v>9600</v>
      </c>
      <c r="J3199">
        <v>0.87</v>
      </c>
      <c r="K3199">
        <v>11026.93</v>
      </c>
    </row>
    <row r="3200" spans="2:11" x14ac:dyDescent="0.3">
      <c r="B3200" t="s">
        <v>209</v>
      </c>
      <c r="C3200" s="1">
        <v>42624</v>
      </c>
      <c r="D3200" s="2">
        <v>0.40380787037037041</v>
      </c>
      <c r="E3200">
        <v>400</v>
      </c>
      <c r="F3200" t="s">
        <v>15</v>
      </c>
      <c r="G3200" t="s">
        <v>536</v>
      </c>
      <c r="H3200" t="s">
        <v>211</v>
      </c>
      <c r="I3200">
        <v>10200</v>
      </c>
      <c r="J3200">
        <v>1.23</v>
      </c>
      <c r="K3200">
        <v>8270.3700000000008</v>
      </c>
    </row>
    <row r="3201" spans="2:11" x14ac:dyDescent="0.3">
      <c r="B3201" t="s">
        <v>209</v>
      </c>
      <c r="C3201" s="1">
        <v>42624</v>
      </c>
      <c r="D3201" s="2">
        <v>0.42420138888888892</v>
      </c>
      <c r="E3201">
        <v>415</v>
      </c>
      <c r="F3201" t="s">
        <v>15</v>
      </c>
      <c r="G3201" t="s">
        <v>536</v>
      </c>
      <c r="H3201" t="s">
        <v>536</v>
      </c>
      <c r="I3201">
        <v>15800</v>
      </c>
      <c r="J3201">
        <v>1.77</v>
      </c>
      <c r="K3201">
        <v>8904.43</v>
      </c>
    </row>
    <row r="3202" spans="2:11" x14ac:dyDescent="0.3">
      <c r="B3202" t="s">
        <v>209</v>
      </c>
      <c r="C3202" s="1">
        <v>42624</v>
      </c>
      <c r="D3202" s="2">
        <v>0.43016203703703698</v>
      </c>
      <c r="E3202">
        <v>325</v>
      </c>
      <c r="F3202" t="s">
        <v>15</v>
      </c>
      <c r="G3202" t="s">
        <v>536</v>
      </c>
      <c r="H3202" t="s">
        <v>536</v>
      </c>
      <c r="I3202">
        <v>15800</v>
      </c>
      <c r="J3202">
        <v>1.46</v>
      </c>
      <c r="K3202">
        <v>10836.94</v>
      </c>
    </row>
    <row r="3203" spans="2:11" x14ac:dyDescent="0.3">
      <c r="B3203" t="s">
        <v>209</v>
      </c>
      <c r="C3203" s="1">
        <v>42624</v>
      </c>
      <c r="D3203" s="2">
        <v>0.46622685185185181</v>
      </c>
      <c r="E3203">
        <v>385</v>
      </c>
      <c r="F3203" t="s">
        <v>15</v>
      </c>
      <c r="G3203" t="s">
        <v>536</v>
      </c>
      <c r="H3203" t="s">
        <v>536</v>
      </c>
      <c r="I3203">
        <v>17100</v>
      </c>
      <c r="J3203">
        <v>1.24</v>
      </c>
      <c r="K3203">
        <v>13759.05</v>
      </c>
    </row>
    <row r="3204" spans="2:11" x14ac:dyDescent="0.3">
      <c r="B3204" t="s">
        <v>209</v>
      </c>
      <c r="C3204" s="1">
        <v>42624</v>
      </c>
      <c r="D3204" s="2">
        <v>0.4725347222222222</v>
      </c>
      <c r="E3204">
        <v>355</v>
      </c>
      <c r="F3204" t="s">
        <v>15</v>
      </c>
      <c r="G3204" t="s">
        <v>536</v>
      </c>
      <c r="H3204" t="s">
        <v>536</v>
      </c>
      <c r="I3204">
        <v>17100</v>
      </c>
      <c r="J3204">
        <v>1.1100000000000001</v>
      </c>
      <c r="K3204">
        <v>15415.92</v>
      </c>
    </row>
    <row r="3205" spans="2:11" x14ac:dyDescent="0.3">
      <c r="B3205" t="s">
        <v>209</v>
      </c>
      <c r="C3205" s="1">
        <v>42624</v>
      </c>
      <c r="D3205" s="2">
        <v>0.50135416666666666</v>
      </c>
      <c r="E3205">
        <v>340</v>
      </c>
      <c r="F3205" t="s">
        <v>15</v>
      </c>
      <c r="G3205" t="s">
        <v>539</v>
      </c>
      <c r="H3205" t="s">
        <v>536</v>
      </c>
      <c r="I3205">
        <v>14900</v>
      </c>
      <c r="J3205">
        <v>0.89</v>
      </c>
      <c r="K3205">
        <v>16783.7</v>
      </c>
    </row>
    <row r="3206" spans="2:11" x14ac:dyDescent="0.3">
      <c r="B3206" t="s">
        <v>209</v>
      </c>
      <c r="C3206" s="1">
        <v>42624</v>
      </c>
      <c r="D3206" s="2">
        <v>0.50686342592592593</v>
      </c>
      <c r="E3206">
        <v>400</v>
      </c>
      <c r="F3206" t="s">
        <v>15</v>
      </c>
      <c r="G3206" t="s">
        <v>539</v>
      </c>
      <c r="H3206" t="s">
        <v>536</v>
      </c>
      <c r="I3206">
        <v>14900</v>
      </c>
      <c r="J3206">
        <v>1.1299999999999999</v>
      </c>
      <c r="K3206">
        <v>13206.09</v>
      </c>
    </row>
    <row r="3207" spans="2:11" x14ac:dyDescent="0.3">
      <c r="B3207" t="s">
        <v>209</v>
      </c>
      <c r="C3207" s="1">
        <v>42624</v>
      </c>
      <c r="D3207" s="2">
        <v>0.54189814814814818</v>
      </c>
      <c r="E3207">
        <v>375</v>
      </c>
      <c r="F3207" t="s">
        <v>15</v>
      </c>
      <c r="G3207" t="s">
        <v>539</v>
      </c>
      <c r="H3207" t="s">
        <v>539</v>
      </c>
      <c r="I3207">
        <v>19400</v>
      </c>
      <c r="J3207">
        <v>1.58</v>
      </c>
      <c r="K3207">
        <v>12282.51</v>
      </c>
    </row>
    <row r="3208" spans="2:11" x14ac:dyDescent="0.3">
      <c r="B3208" t="s">
        <v>209</v>
      </c>
      <c r="C3208" s="1">
        <v>42624</v>
      </c>
      <c r="D3208" s="2">
        <v>0.5478587962962963</v>
      </c>
      <c r="E3208">
        <v>365</v>
      </c>
      <c r="F3208" t="s">
        <v>15</v>
      </c>
      <c r="G3208" t="s">
        <v>539</v>
      </c>
      <c r="H3208" t="s">
        <v>539</v>
      </c>
      <c r="I3208">
        <v>19400</v>
      </c>
      <c r="J3208">
        <v>1.83</v>
      </c>
      <c r="K3208">
        <v>10630.13</v>
      </c>
    </row>
    <row r="3209" spans="2:11" x14ac:dyDescent="0.3">
      <c r="B3209" t="s">
        <v>209</v>
      </c>
      <c r="C3209" s="1">
        <v>42624</v>
      </c>
      <c r="D3209" s="2">
        <v>0.58508101851851857</v>
      </c>
      <c r="E3209">
        <v>380</v>
      </c>
      <c r="F3209" t="s">
        <v>15</v>
      </c>
      <c r="G3209" t="s">
        <v>530</v>
      </c>
      <c r="H3209" t="s">
        <v>539</v>
      </c>
      <c r="I3209">
        <v>28900</v>
      </c>
      <c r="J3209">
        <v>1.32</v>
      </c>
      <c r="K3209">
        <v>21866.06</v>
      </c>
    </row>
    <row r="3210" spans="2:11" x14ac:dyDescent="0.3">
      <c r="B3210" t="s">
        <v>209</v>
      </c>
      <c r="C3210" s="1">
        <v>42624</v>
      </c>
      <c r="D3210" s="2">
        <v>0.61978009259259259</v>
      </c>
      <c r="E3210">
        <v>360</v>
      </c>
      <c r="F3210" t="s">
        <v>15</v>
      </c>
      <c r="G3210" t="s">
        <v>530</v>
      </c>
      <c r="H3210" t="s">
        <v>530</v>
      </c>
      <c r="I3210">
        <v>36200</v>
      </c>
      <c r="J3210">
        <v>2.88</v>
      </c>
      <c r="K3210">
        <v>12587.64</v>
      </c>
    </row>
    <row r="3211" spans="2:11" x14ac:dyDescent="0.3">
      <c r="B3211" t="s">
        <v>209</v>
      </c>
      <c r="C3211" s="1">
        <v>42624</v>
      </c>
      <c r="D3211" s="2">
        <v>0.62556712962962957</v>
      </c>
      <c r="E3211">
        <v>370</v>
      </c>
      <c r="F3211" t="s">
        <v>15</v>
      </c>
      <c r="G3211" t="s">
        <v>530</v>
      </c>
      <c r="H3211" t="s">
        <v>530</v>
      </c>
      <c r="I3211">
        <v>36500</v>
      </c>
      <c r="J3211">
        <v>2.64</v>
      </c>
      <c r="K3211">
        <v>13836.18</v>
      </c>
    </row>
    <row r="3212" spans="2:11" x14ac:dyDescent="0.3">
      <c r="B3212" t="s">
        <v>209</v>
      </c>
      <c r="C3212" s="1">
        <v>42624</v>
      </c>
      <c r="D3212" s="2">
        <v>0.65203703703703708</v>
      </c>
      <c r="E3212">
        <v>370</v>
      </c>
      <c r="F3212" t="s">
        <v>15</v>
      </c>
      <c r="G3212" t="s">
        <v>400</v>
      </c>
      <c r="H3212" t="s">
        <v>530</v>
      </c>
      <c r="I3212">
        <v>19400</v>
      </c>
      <c r="J3212">
        <v>1.81</v>
      </c>
      <c r="K3212">
        <v>10743.73</v>
      </c>
    </row>
    <row r="3213" spans="2:11" x14ac:dyDescent="0.3">
      <c r="B3213" t="s">
        <v>209</v>
      </c>
      <c r="C3213" s="1">
        <v>42624</v>
      </c>
      <c r="D3213" s="2">
        <v>0.67307870370370371</v>
      </c>
      <c r="E3213">
        <v>400</v>
      </c>
      <c r="F3213" t="s">
        <v>15</v>
      </c>
      <c r="G3213" t="s">
        <v>400</v>
      </c>
      <c r="H3213" t="s">
        <v>400</v>
      </c>
      <c r="I3213">
        <v>23900</v>
      </c>
      <c r="J3213">
        <v>2.08</v>
      </c>
      <c r="K3213">
        <v>11479.9</v>
      </c>
    </row>
    <row r="3214" spans="2:11" x14ac:dyDescent="0.3">
      <c r="B3214" t="s">
        <v>209</v>
      </c>
      <c r="C3214" s="1">
        <v>42624</v>
      </c>
      <c r="D3214" s="2">
        <v>0.67921296296296296</v>
      </c>
      <c r="E3214">
        <v>340</v>
      </c>
      <c r="F3214" t="s">
        <v>15</v>
      </c>
      <c r="G3214" t="s">
        <v>400</v>
      </c>
      <c r="H3214" t="s">
        <v>400</v>
      </c>
      <c r="I3214">
        <v>23900</v>
      </c>
      <c r="J3214">
        <v>2.0499999999999998</v>
      </c>
      <c r="K3214">
        <v>11678.23</v>
      </c>
    </row>
    <row r="3215" spans="2:11" x14ac:dyDescent="0.3">
      <c r="B3215" t="s">
        <v>209</v>
      </c>
      <c r="C3215" s="1">
        <v>42624</v>
      </c>
      <c r="D3215" s="2">
        <v>0.71335648148148145</v>
      </c>
      <c r="E3215">
        <v>400</v>
      </c>
      <c r="F3215" t="s">
        <v>15</v>
      </c>
      <c r="G3215" t="s">
        <v>400</v>
      </c>
      <c r="H3215" t="s">
        <v>400</v>
      </c>
      <c r="I3215">
        <v>46200</v>
      </c>
      <c r="J3215">
        <v>1.84</v>
      </c>
      <c r="K3215">
        <v>25077.56</v>
      </c>
    </row>
    <row r="3216" spans="2:11" x14ac:dyDescent="0.3">
      <c r="B3216" t="s">
        <v>209</v>
      </c>
      <c r="C3216" s="1">
        <v>42624</v>
      </c>
      <c r="D3216" s="2">
        <v>0.71925925925925915</v>
      </c>
      <c r="E3216">
        <v>340</v>
      </c>
      <c r="F3216" t="s">
        <v>15</v>
      </c>
      <c r="G3216" t="s">
        <v>400</v>
      </c>
      <c r="H3216" t="s">
        <v>400</v>
      </c>
      <c r="I3216">
        <v>46200</v>
      </c>
      <c r="J3216">
        <v>1.85</v>
      </c>
      <c r="K3216">
        <v>25011.64</v>
      </c>
    </row>
    <row r="3217" spans="2:11" x14ac:dyDescent="0.3">
      <c r="B3217" t="s">
        <v>209</v>
      </c>
      <c r="C3217" s="1">
        <v>42624</v>
      </c>
      <c r="D3217" s="2">
        <v>0.75011574074074072</v>
      </c>
      <c r="E3217">
        <v>325</v>
      </c>
      <c r="F3217" t="s">
        <v>15</v>
      </c>
      <c r="G3217" t="s">
        <v>272</v>
      </c>
      <c r="H3217" t="s">
        <v>272</v>
      </c>
      <c r="I3217">
        <v>62700</v>
      </c>
      <c r="J3217">
        <v>3.11</v>
      </c>
      <c r="K3217">
        <v>20167.54</v>
      </c>
    </row>
    <row r="3218" spans="2:11" x14ac:dyDescent="0.3">
      <c r="B3218" t="s">
        <v>209</v>
      </c>
      <c r="C3218" s="1">
        <v>42624</v>
      </c>
      <c r="D3218" s="2">
        <v>0.7688194444444445</v>
      </c>
      <c r="E3218">
        <v>250</v>
      </c>
      <c r="F3218" t="s">
        <v>15</v>
      </c>
      <c r="G3218" t="s">
        <v>272</v>
      </c>
      <c r="H3218" t="s">
        <v>272</v>
      </c>
      <c r="I3218">
        <v>62700</v>
      </c>
      <c r="J3218">
        <v>3.1</v>
      </c>
      <c r="K3218">
        <v>20244.27</v>
      </c>
    </row>
    <row r="3219" spans="2:11" x14ac:dyDescent="0.3">
      <c r="B3219" t="s">
        <v>209</v>
      </c>
      <c r="C3219" s="1">
        <v>42624</v>
      </c>
      <c r="D3219" s="2">
        <v>0.78277777777777768</v>
      </c>
      <c r="E3219">
        <v>175</v>
      </c>
      <c r="F3219" t="s">
        <v>15</v>
      </c>
      <c r="G3219" t="s">
        <v>246</v>
      </c>
      <c r="H3219" t="s">
        <v>272</v>
      </c>
      <c r="I3219">
        <v>44400</v>
      </c>
      <c r="J3219">
        <v>1.63</v>
      </c>
      <c r="K3219">
        <v>27204.25</v>
      </c>
    </row>
    <row r="3220" spans="2:11" x14ac:dyDescent="0.3">
      <c r="B3220" t="s">
        <v>209</v>
      </c>
      <c r="C3220" s="1">
        <v>42624</v>
      </c>
      <c r="D3220" s="2">
        <v>0.80363425925925924</v>
      </c>
      <c r="E3220">
        <v>115</v>
      </c>
      <c r="F3220" t="s">
        <v>15</v>
      </c>
      <c r="G3220" t="s">
        <v>52</v>
      </c>
      <c r="H3220" t="s">
        <v>246</v>
      </c>
      <c r="I3220">
        <v>59400</v>
      </c>
      <c r="J3220">
        <v>2.61</v>
      </c>
      <c r="K3220">
        <v>22771.24</v>
      </c>
    </row>
    <row r="3221" spans="2:11" x14ac:dyDescent="0.3">
      <c r="B3221" t="s">
        <v>209</v>
      </c>
      <c r="C3221" s="1">
        <v>42624</v>
      </c>
      <c r="D3221" s="2">
        <v>0.80855324074074064</v>
      </c>
      <c r="E3221">
        <v>205</v>
      </c>
      <c r="F3221" t="s">
        <v>15</v>
      </c>
      <c r="G3221" t="s">
        <v>55</v>
      </c>
      <c r="H3221" t="s">
        <v>52</v>
      </c>
      <c r="I3221">
        <v>67800</v>
      </c>
      <c r="J3221">
        <v>3.3</v>
      </c>
      <c r="K3221">
        <v>20532.22</v>
      </c>
    </row>
    <row r="3222" spans="2:11" x14ac:dyDescent="0.3">
      <c r="B3222" t="s">
        <v>209</v>
      </c>
      <c r="C3222" s="1">
        <v>42624</v>
      </c>
      <c r="D3222" s="2">
        <v>0.8283449074074074</v>
      </c>
      <c r="E3222">
        <v>430</v>
      </c>
      <c r="F3222" t="s">
        <v>15</v>
      </c>
      <c r="G3222" t="s">
        <v>238</v>
      </c>
      <c r="H3222" t="s">
        <v>276</v>
      </c>
      <c r="I3222">
        <v>30500</v>
      </c>
      <c r="J3222">
        <v>2.5099999999999998</v>
      </c>
      <c r="K3222">
        <v>12155.48</v>
      </c>
    </row>
    <row r="3223" spans="2:11" x14ac:dyDescent="0.3">
      <c r="B3223" t="s">
        <v>209</v>
      </c>
      <c r="C3223" s="1">
        <v>42624</v>
      </c>
      <c r="D3223" s="2">
        <v>0.85928240740740736</v>
      </c>
      <c r="E3223">
        <v>365</v>
      </c>
      <c r="F3223" t="s">
        <v>15</v>
      </c>
      <c r="G3223" t="s">
        <v>238</v>
      </c>
      <c r="H3223" t="s">
        <v>238</v>
      </c>
      <c r="I3223">
        <v>60300</v>
      </c>
      <c r="J3223">
        <v>3.95</v>
      </c>
      <c r="K3223">
        <v>15250.96</v>
      </c>
    </row>
    <row r="3224" spans="2:11" x14ac:dyDescent="0.3">
      <c r="B3224" t="s">
        <v>209</v>
      </c>
      <c r="C3224" s="1">
        <v>42624</v>
      </c>
      <c r="D3224" s="2">
        <v>0.86501157407407403</v>
      </c>
      <c r="E3224">
        <v>375</v>
      </c>
      <c r="F3224" t="s">
        <v>15</v>
      </c>
      <c r="G3224" t="s">
        <v>238</v>
      </c>
      <c r="H3224" t="s">
        <v>238</v>
      </c>
      <c r="I3224">
        <v>60300</v>
      </c>
      <c r="J3224">
        <v>3.73</v>
      </c>
      <c r="K3224">
        <v>16154.17</v>
      </c>
    </row>
    <row r="3225" spans="2:11" x14ac:dyDescent="0.3">
      <c r="B3225" t="s">
        <v>209</v>
      </c>
      <c r="C3225" s="1">
        <v>42624</v>
      </c>
      <c r="D3225" s="2">
        <v>0.89693287037037039</v>
      </c>
      <c r="E3225">
        <v>385</v>
      </c>
      <c r="F3225" t="s">
        <v>15</v>
      </c>
      <c r="G3225" t="s">
        <v>238</v>
      </c>
      <c r="H3225" t="s">
        <v>238</v>
      </c>
      <c r="I3225">
        <v>63500</v>
      </c>
      <c r="J3225">
        <v>2.75</v>
      </c>
      <c r="K3225">
        <v>23071.57</v>
      </c>
    </row>
    <row r="3226" spans="2:11" x14ac:dyDescent="0.3">
      <c r="B3226" t="s">
        <v>209</v>
      </c>
      <c r="C3226" s="1">
        <v>42624</v>
      </c>
      <c r="D3226" s="2">
        <v>0.90289351851851851</v>
      </c>
      <c r="E3226">
        <v>355</v>
      </c>
      <c r="F3226" t="s">
        <v>15</v>
      </c>
      <c r="G3226" t="s">
        <v>238</v>
      </c>
      <c r="H3226" t="s">
        <v>238</v>
      </c>
      <c r="I3226">
        <v>63500</v>
      </c>
      <c r="J3226">
        <v>2.4900000000000002</v>
      </c>
      <c r="K3226">
        <v>25551.22</v>
      </c>
    </row>
    <row r="3227" spans="2:11" x14ac:dyDescent="0.3">
      <c r="B3227" t="s">
        <v>209</v>
      </c>
      <c r="C3227" s="1">
        <v>42624</v>
      </c>
      <c r="D3227" s="2">
        <v>0.92361111111111116</v>
      </c>
      <c r="E3227">
        <v>225</v>
      </c>
      <c r="F3227" t="s">
        <v>15</v>
      </c>
      <c r="G3227" t="s">
        <v>278</v>
      </c>
      <c r="H3227" t="s">
        <v>238</v>
      </c>
      <c r="I3227">
        <v>41700</v>
      </c>
      <c r="J3227">
        <v>1.57</v>
      </c>
      <c r="K3227">
        <v>26517.34</v>
      </c>
    </row>
    <row r="3228" spans="2:11" x14ac:dyDescent="0.3">
      <c r="B3228" t="s">
        <v>209</v>
      </c>
      <c r="C3228" s="1">
        <v>42624</v>
      </c>
      <c r="D3228" s="2">
        <v>0.93575231481481491</v>
      </c>
      <c r="E3228">
        <v>275</v>
      </c>
      <c r="F3228" t="s">
        <v>15</v>
      </c>
      <c r="G3228" t="s">
        <v>278</v>
      </c>
      <c r="H3228" t="s">
        <v>278</v>
      </c>
      <c r="I3228">
        <v>32100</v>
      </c>
      <c r="J3228">
        <v>1.31</v>
      </c>
      <c r="K3228">
        <v>24529.05</v>
      </c>
    </row>
    <row r="3229" spans="2:11" x14ac:dyDescent="0.3">
      <c r="B3229" t="s">
        <v>209</v>
      </c>
      <c r="C3229" s="1">
        <v>42624</v>
      </c>
      <c r="D3229" s="2">
        <v>0.95545138888888881</v>
      </c>
      <c r="E3229">
        <v>249</v>
      </c>
      <c r="F3229" t="s">
        <v>15</v>
      </c>
      <c r="G3229" t="s">
        <v>278</v>
      </c>
      <c r="H3229" t="s">
        <v>278</v>
      </c>
      <c r="I3229">
        <v>32100</v>
      </c>
      <c r="J3229">
        <v>1.23</v>
      </c>
      <c r="K3229">
        <v>26065.22</v>
      </c>
    </row>
    <row r="3230" spans="2:11" x14ac:dyDescent="0.3">
      <c r="B3230" t="s">
        <v>209</v>
      </c>
      <c r="C3230" s="1">
        <v>42624</v>
      </c>
      <c r="D3230" s="2">
        <v>0.97211805555555564</v>
      </c>
      <c r="E3230">
        <v>315</v>
      </c>
      <c r="F3230" t="s">
        <v>15</v>
      </c>
      <c r="G3230" t="s">
        <v>278</v>
      </c>
      <c r="H3230" t="s">
        <v>278</v>
      </c>
      <c r="I3230">
        <v>17500</v>
      </c>
      <c r="J3230">
        <v>1.1000000000000001</v>
      </c>
      <c r="K3230">
        <v>15873.26</v>
      </c>
    </row>
    <row r="3231" spans="2:11" x14ac:dyDescent="0.3">
      <c r="B3231" t="s">
        <v>209</v>
      </c>
      <c r="C3231" s="1">
        <v>42624</v>
      </c>
      <c r="D3231" s="2">
        <v>0.99237268518518518</v>
      </c>
      <c r="E3231">
        <v>305</v>
      </c>
      <c r="F3231" t="s">
        <v>15</v>
      </c>
      <c r="G3231" t="s">
        <v>278</v>
      </c>
      <c r="H3231" t="s">
        <v>278</v>
      </c>
      <c r="I3231">
        <v>17500</v>
      </c>
      <c r="J3231">
        <v>0.69</v>
      </c>
      <c r="K3231">
        <v>25215.65</v>
      </c>
    </row>
    <row r="3232" spans="2:11" x14ac:dyDescent="0.3">
      <c r="B3232" t="s">
        <v>209</v>
      </c>
      <c r="C3232" s="1">
        <v>42624</v>
      </c>
      <c r="D3232" s="2">
        <v>0.99717592592592597</v>
      </c>
      <c r="E3232">
        <v>130</v>
      </c>
      <c r="F3232" t="s">
        <v>15</v>
      </c>
      <c r="G3232" t="s">
        <v>278</v>
      </c>
      <c r="H3232" t="s">
        <v>278</v>
      </c>
      <c r="I3232">
        <v>12200</v>
      </c>
      <c r="J3232">
        <v>0.53</v>
      </c>
      <c r="K3232">
        <v>22809.55</v>
      </c>
    </row>
    <row r="3233" spans="2:11" x14ac:dyDescent="0.3">
      <c r="B3233" t="s">
        <v>209</v>
      </c>
      <c r="C3233" s="1">
        <v>42624</v>
      </c>
      <c r="D3233" s="3">
        <v>1.0245023148148149</v>
      </c>
      <c r="E3233">
        <v>400</v>
      </c>
      <c r="F3233" t="s">
        <v>15</v>
      </c>
      <c r="G3233" t="s">
        <v>540</v>
      </c>
      <c r="H3233" t="s">
        <v>540</v>
      </c>
      <c r="I3233">
        <v>8500</v>
      </c>
      <c r="J3233">
        <v>0.34</v>
      </c>
      <c r="K3233">
        <v>24642.63</v>
      </c>
    </row>
    <row r="3234" spans="2:11" x14ac:dyDescent="0.3">
      <c r="B3234" t="s">
        <v>209</v>
      </c>
      <c r="C3234" s="1">
        <v>42624</v>
      </c>
      <c r="D3234" s="3">
        <v>1.0307523148148148</v>
      </c>
      <c r="E3234">
        <v>340</v>
      </c>
      <c r="F3234" t="s">
        <v>15</v>
      </c>
      <c r="G3234" t="s">
        <v>540</v>
      </c>
      <c r="H3234" t="s">
        <v>540</v>
      </c>
      <c r="I3234">
        <v>8500</v>
      </c>
      <c r="J3234">
        <v>0.34</v>
      </c>
      <c r="K3234">
        <v>25031.919999999998</v>
      </c>
    </row>
    <row r="3235" spans="2:11" x14ac:dyDescent="0.3">
      <c r="B3235" t="s">
        <v>209</v>
      </c>
      <c r="C3235" s="1">
        <v>42624</v>
      </c>
      <c r="D3235" s="3">
        <v>1.0739004629629629</v>
      </c>
      <c r="E3235">
        <v>730</v>
      </c>
      <c r="F3235" t="s">
        <v>15</v>
      </c>
      <c r="G3235" t="s">
        <v>211</v>
      </c>
      <c r="H3235" t="s">
        <v>540</v>
      </c>
      <c r="I3235">
        <v>3600</v>
      </c>
      <c r="J3235">
        <v>7.0000000000000007E-2</v>
      </c>
      <c r="K3235">
        <v>48018.559999999998</v>
      </c>
    </row>
    <row r="3236" spans="2:11" x14ac:dyDescent="0.3">
      <c r="B3236" t="s">
        <v>209</v>
      </c>
      <c r="C3236" s="1">
        <v>42625</v>
      </c>
      <c r="D3236" s="2">
        <v>0.11140046296296297</v>
      </c>
      <c r="E3236">
        <v>355</v>
      </c>
      <c r="F3236" t="s">
        <v>15</v>
      </c>
      <c r="G3236" t="s">
        <v>212</v>
      </c>
      <c r="H3236" t="s">
        <v>212</v>
      </c>
      <c r="I3236">
        <v>10200</v>
      </c>
      <c r="J3236">
        <v>0</v>
      </c>
      <c r="K3236" t="s">
        <v>17</v>
      </c>
    </row>
    <row r="3237" spans="2:11" x14ac:dyDescent="0.3">
      <c r="B3237" t="s">
        <v>209</v>
      </c>
      <c r="C3237" s="1">
        <v>42625</v>
      </c>
      <c r="D3237" s="2">
        <v>0.1170138888888889</v>
      </c>
      <c r="E3237">
        <v>385</v>
      </c>
      <c r="F3237" t="s">
        <v>15</v>
      </c>
      <c r="G3237" t="s">
        <v>212</v>
      </c>
      <c r="H3237" t="s">
        <v>212</v>
      </c>
      <c r="I3237">
        <v>1300</v>
      </c>
      <c r="J3237">
        <v>0</v>
      </c>
      <c r="K3237" t="s">
        <v>17</v>
      </c>
    </row>
    <row r="3238" spans="2:11" x14ac:dyDescent="0.3">
      <c r="B3238" t="s">
        <v>209</v>
      </c>
      <c r="C3238" s="1">
        <v>42625</v>
      </c>
      <c r="D3238" s="2">
        <v>0.14924768518518519</v>
      </c>
      <c r="E3238">
        <v>370</v>
      </c>
      <c r="F3238" t="s">
        <v>15</v>
      </c>
      <c r="G3238" t="s">
        <v>212</v>
      </c>
      <c r="H3238" t="s">
        <v>212</v>
      </c>
      <c r="I3238">
        <v>600</v>
      </c>
      <c r="J3238">
        <v>0</v>
      </c>
      <c r="K3238" t="s">
        <v>17</v>
      </c>
    </row>
    <row r="3239" spans="2:11" x14ac:dyDescent="0.3">
      <c r="B3239" t="s">
        <v>209</v>
      </c>
      <c r="C3239" s="1">
        <v>42625</v>
      </c>
      <c r="D3239" s="2">
        <v>0.15503472222222223</v>
      </c>
      <c r="E3239">
        <v>370</v>
      </c>
      <c r="F3239" t="s">
        <v>15</v>
      </c>
      <c r="G3239" t="s">
        <v>212</v>
      </c>
      <c r="H3239" t="s">
        <v>212</v>
      </c>
      <c r="I3239">
        <v>600</v>
      </c>
      <c r="J3239">
        <v>0</v>
      </c>
      <c r="K3239" t="s">
        <v>17</v>
      </c>
    </row>
    <row r="3240" spans="2:11" x14ac:dyDescent="0.3">
      <c r="B3240" t="s">
        <v>209</v>
      </c>
      <c r="C3240" s="1">
        <v>42625</v>
      </c>
      <c r="D3240" s="2">
        <v>0.19810185185185183</v>
      </c>
      <c r="E3240">
        <v>360</v>
      </c>
      <c r="F3240" t="s">
        <v>15</v>
      </c>
      <c r="G3240" t="s">
        <v>211</v>
      </c>
      <c r="H3240" t="s">
        <v>212</v>
      </c>
      <c r="I3240">
        <v>500</v>
      </c>
      <c r="J3240">
        <v>0</v>
      </c>
      <c r="K3240" t="s">
        <v>17</v>
      </c>
    </row>
    <row r="3241" spans="2:11" x14ac:dyDescent="0.3">
      <c r="B3241" t="s">
        <v>209</v>
      </c>
      <c r="C3241" s="1">
        <v>42625</v>
      </c>
      <c r="D3241" s="2">
        <v>0.20377314814814815</v>
      </c>
      <c r="E3241">
        <v>380</v>
      </c>
      <c r="F3241" t="s">
        <v>15</v>
      </c>
      <c r="G3241" t="s">
        <v>213</v>
      </c>
      <c r="H3241" t="s">
        <v>212</v>
      </c>
      <c r="I3241">
        <v>500</v>
      </c>
      <c r="J3241">
        <v>0</v>
      </c>
      <c r="K3241" t="s">
        <v>17</v>
      </c>
    </row>
    <row r="3242" spans="2:11" x14ac:dyDescent="0.3">
      <c r="B3242" t="s">
        <v>209</v>
      </c>
      <c r="C3242" s="1">
        <v>42625</v>
      </c>
      <c r="D3242" s="2">
        <v>0.23872685185185186</v>
      </c>
      <c r="E3242">
        <v>730</v>
      </c>
      <c r="F3242" t="s">
        <v>15</v>
      </c>
      <c r="G3242" t="s">
        <v>214</v>
      </c>
      <c r="H3242" t="s">
        <v>213</v>
      </c>
      <c r="I3242">
        <v>800</v>
      </c>
      <c r="J3242">
        <v>0.19</v>
      </c>
      <c r="K3242">
        <v>4161.54</v>
      </c>
    </row>
    <row r="3243" spans="2:11" x14ac:dyDescent="0.3">
      <c r="B3243" t="s">
        <v>209</v>
      </c>
      <c r="C3243" s="1">
        <v>42625</v>
      </c>
      <c r="D3243" s="2">
        <v>0.25957175925925929</v>
      </c>
      <c r="E3243">
        <v>190</v>
      </c>
      <c r="F3243" t="s">
        <v>15</v>
      </c>
      <c r="G3243" t="s">
        <v>214</v>
      </c>
      <c r="H3243" t="s">
        <v>214</v>
      </c>
      <c r="I3243">
        <v>7600</v>
      </c>
      <c r="J3243">
        <v>0.38</v>
      </c>
      <c r="K3243">
        <v>19966.73</v>
      </c>
    </row>
    <row r="3244" spans="2:11" x14ac:dyDescent="0.3">
      <c r="B3244" t="s">
        <v>209</v>
      </c>
      <c r="C3244" s="1">
        <v>42625</v>
      </c>
      <c r="D3244" s="2">
        <v>0.26922453703703703</v>
      </c>
      <c r="E3244">
        <v>190</v>
      </c>
      <c r="F3244" t="s">
        <v>15</v>
      </c>
      <c r="G3244" t="s">
        <v>214</v>
      </c>
      <c r="H3244" t="s">
        <v>214</v>
      </c>
      <c r="I3244">
        <v>8300</v>
      </c>
      <c r="J3244">
        <v>0.43</v>
      </c>
      <c r="K3244">
        <v>19291.240000000002</v>
      </c>
    </row>
    <row r="3245" spans="2:11" x14ac:dyDescent="0.3">
      <c r="B3245" t="s">
        <v>209</v>
      </c>
      <c r="C3245" s="1">
        <v>42625</v>
      </c>
      <c r="D3245" s="2">
        <v>0.28020833333333334</v>
      </c>
      <c r="E3245">
        <v>190</v>
      </c>
      <c r="F3245" t="s">
        <v>15</v>
      </c>
      <c r="G3245" t="s">
        <v>214</v>
      </c>
      <c r="H3245" t="s">
        <v>214</v>
      </c>
      <c r="I3245">
        <v>9000</v>
      </c>
      <c r="J3245">
        <v>0.6</v>
      </c>
      <c r="K3245">
        <v>14935.05</v>
      </c>
    </row>
    <row r="3246" spans="2:11" x14ac:dyDescent="0.3">
      <c r="B3246" t="s">
        <v>209</v>
      </c>
      <c r="C3246" s="1">
        <v>42625</v>
      </c>
      <c r="D3246" s="2">
        <v>0.28783564814814816</v>
      </c>
      <c r="E3246">
        <v>190</v>
      </c>
      <c r="F3246" t="s">
        <v>15</v>
      </c>
      <c r="G3246" t="s">
        <v>214</v>
      </c>
      <c r="H3246" t="s">
        <v>214</v>
      </c>
      <c r="I3246">
        <v>9400</v>
      </c>
      <c r="J3246">
        <v>0.88</v>
      </c>
      <c r="K3246">
        <v>10678.75</v>
      </c>
    </row>
    <row r="3247" spans="2:11" x14ac:dyDescent="0.3">
      <c r="B3247" t="s">
        <v>209</v>
      </c>
      <c r="C3247" s="1">
        <v>42625</v>
      </c>
      <c r="D3247" s="2">
        <v>0.30537037037037035</v>
      </c>
      <c r="E3247">
        <v>190</v>
      </c>
      <c r="F3247" t="s">
        <v>15</v>
      </c>
      <c r="G3247" t="s">
        <v>214</v>
      </c>
      <c r="H3247" t="s">
        <v>214</v>
      </c>
      <c r="I3247">
        <v>9100</v>
      </c>
      <c r="J3247">
        <v>0.84</v>
      </c>
      <c r="K3247">
        <v>10869.71</v>
      </c>
    </row>
    <row r="3248" spans="2:11" x14ac:dyDescent="0.3">
      <c r="B3248" t="s">
        <v>209</v>
      </c>
      <c r="C3248" s="1">
        <v>42625</v>
      </c>
      <c r="D3248" s="2">
        <v>0.31099537037037034</v>
      </c>
      <c r="E3248">
        <v>190</v>
      </c>
      <c r="F3248" t="s">
        <v>15</v>
      </c>
      <c r="G3248" t="s">
        <v>214</v>
      </c>
      <c r="H3248" t="s">
        <v>214</v>
      </c>
      <c r="I3248">
        <v>8800</v>
      </c>
      <c r="J3248">
        <v>0.71</v>
      </c>
      <c r="K3248">
        <v>12425.79</v>
      </c>
    </row>
    <row r="3249" spans="2:11" x14ac:dyDescent="0.3">
      <c r="B3249" t="s">
        <v>209</v>
      </c>
      <c r="C3249" s="1">
        <v>42625</v>
      </c>
      <c r="D3249" s="2">
        <v>0.32631944444444444</v>
      </c>
      <c r="E3249">
        <v>190</v>
      </c>
      <c r="F3249" t="s">
        <v>15</v>
      </c>
      <c r="G3249" t="s">
        <v>214</v>
      </c>
      <c r="H3249" t="s">
        <v>214</v>
      </c>
      <c r="I3249">
        <v>6700</v>
      </c>
      <c r="J3249">
        <v>0.32</v>
      </c>
      <c r="K3249">
        <v>20873.810000000001</v>
      </c>
    </row>
    <row r="3250" spans="2:11" x14ac:dyDescent="0.3">
      <c r="B3250" t="s">
        <v>209</v>
      </c>
      <c r="C3250" s="1">
        <v>42625</v>
      </c>
      <c r="D3250" s="2">
        <v>0.33121527777777776</v>
      </c>
      <c r="E3250">
        <v>190</v>
      </c>
      <c r="F3250" t="s">
        <v>15</v>
      </c>
      <c r="G3250" t="s">
        <v>284</v>
      </c>
      <c r="H3250" t="s">
        <v>214</v>
      </c>
      <c r="I3250">
        <v>5700</v>
      </c>
      <c r="J3250">
        <v>0.87</v>
      </c>
      <c r="K3250">
        <v>6523.71</v>
      </c>
    </row>
    <row r="3251" spans="2:11" x14ac:dyDescent="0.3">
      <c r="B3251" t="s">
        <v>209</v>
      </c>
      <c r="C3251" s="1">
        <v>42625</v>
      </c>
      <c r="D3251" s="2">
        <v>0.33908564814814812</v>
      </c>
      <c r="E3251">
        <v>400</v>
      </c>
      <c r="F3251" t="s">
        <v>15</v>
      </c>
      <c r="G3251" t="s">
        <v>284</v>
      </c>
      <c r="H3251" t="s">
        <v>284</v>
      </c>
      <c r="I3251">
        <v>7500</v>
      </c>
      <c r="J3251">
        <v>1</v>
      </c>
      <c r="K3251">
        <v>7487.99</v>
      </c>
    </row>
    <row r="3252" spans="2:11" x14ac:dyDescent="0.3">
      <c r="B3252" t="s">
        <v>209</v>
      </c>
      <c r="C3252" s="1">
        <v>42625</v>
      </c>
      <c r="D3252" s="2">
        <v>0.36495370370370367</v>
      </c>
      <c r="E3252">
        <v>340</v>
      </c>
      <c r="F3252" t="s">
        <v>15</v>
      </c>
      <c r="G3252" t="s">
        <v>284</v>
      </c>
      <c r="H3252" t="s">
        <v>284</v>
      </c>
      <c r="I3252">
        <v>7500</v>
      </c>
      <c r="J3252">
        <v>1.8</v>
      </c>
      <c r="K3252">
        <v>4171.7700000000004</v>
      </c>
    </row>
    <row r="3253" spans="2:11" x14ac:dyDescent="0.3">
      <c r="B3253" t="s">
        <v>209</v>
      </c>
      <c r="C3253" s="1">
        <v>42625</v>
      </c>
      <c r="D3253" s="2">
        <v>0.38648148148148148</v>
      </c>
      <c r="E3253">
        <v>340</v>
      </c>
      <c r="F3253" t="s">
        <v>15</v>
      </c>
      <c r="G3253" t="s">
        <v>287</v>
      </c>
      <c r="H3253" t="s">
        <v>287</v>
      </c>
      <c r="I3253">
        <v>9800</v>
      </c>
      <c r="J3253">
        <v>1.4</v>
      </c>
      <c r="K3253">
        <v>6981.91</v>
      </c>
    </row>
    <row r="3254" spans="2:11" x14ac:dyDescent="0.3">
      <c r="B3254" t="s">
        <v>209</v>
      </c>
      <c r="C3254" s="1">
        <v>42625</v>
      </c>
      <c r="D3254" s="2">
        <v>0.40755787037037039</v>
      </c>
      <c r="E3254">
        <v>400</v>
      </c>
      <c r="F3254" t="s">
        <v>15</v>
      </c>
      <c r="G3254" t="s">
        <v>287</v>
      </c>
      <c r="H3254" t="s">
        <v>287</v>
      </c>
      <c r="I3254">
        <v>11000</v>
      </c>
      <c r="J3254">
        <v>1.62</v>
      </c>
      <c r="K3254">
        <v>6773.93</v>
      </c>
    </row>
    <row r="3255" spans="2:11" x14ac:dyDescent="0.3">
      <c r="B3255" t="s">
        <v>209</v>
      </c>
      <c r="C3255" s="1">
        <v>42625</v>
      </c>
      <c r="D3255" s="2">
        <v>0.42218749999999999</v>
      </c>
      <c r="E3255">
        <v>395</v>
      </c>
      <c r="F3255" t="s">
        <v>15</v>
      </c>
      <c r="G3255" t="s">
        <v>290</v>
      </c>
      <c r="H3255" t="s">
        <v>290</v>
      </c>
      <c r="I3255">
        <v>10000</v>
      </c>
      <c r="J3255">
        <v>2.16</v>
      </c>
      <c r="K3255">
        <v>4630.05</v>
      </c>
    </row>
    <row r="3256" spans="2:11" x14ac:dyDescent="0.3">
      <c r="B3256" t="s">
        <v>209</v>
      </c>
      <c r="C3256" s="1">
        <v>42625</v>
      </c>
      <c r="D3256" s="2">
        <v>0.44800925925925927</v>
      </c>
      <c r="E3256">
        <v>345</v>
      </c>
      <c r="F3256" t="s">
        <v>15</v>
      </c>
      <c r="G3256" t="s">
        <v>290</v>
      </c>
      <c r="H3256" t="s">
        <v>290</v>
      </c>
      <c r="I3256">
        <v>10000</v>
      </c>
      <c r="J3256">
        <v>1.87</v>
      </c>
      <c r="K3256">
        <v>5355.82</v>
      </c>
    </row>
    <row r="3257" spans="2:11" x14ac:dyDescent="0.3">
      <c r="B3257" t="s">
        <v>209</v>
      </c>
      <c r="C3257" s="1">
        <v>42625</v>
      </c>
      <c r="D3257" s="2">
        <v>0.46344907407407404</v>
      </c>
      <c r="E3257">
        <v>400</v>
      </c>
      <c r="F3257" t="s">
        <v>15</v>
      </c>
      <c r="G3257" t="s">
        <v>235</v>
      </c>
      <c r="H3257" t="s">
        <v>235</v>
      </c>
      <c r="I3257">
        <v>10400</v>
      </c>
      <c r="J3257">
        <v>1.24</v>
      </c>
      <c r="K3257">
        <v>8400.4599999999991</v>
      </c>
    </row>
    <row r="3258" spans="2:11" x14ac:dyDescent="0.3">
      <c r="B3258" t="s">
        <v>209</v>
      </c>
      <c r="C3258" s="1">
        <v>42625</v>
      </c>
      <c r="D3258" s="2">
        <v>0.48998842592592595</v>
      </c>
      <c r="E3258">
        <v>340</v>
      </c>
      <c r="F3258" t="s">
        <v>15</v>
      </c>
      <c r="G3258" t="s">
        <v>235</v>
      </c>
      <c r="H3258" t="s">
        <v>235</v>
      </c>
      <c r="I3258">
        <v>10400</v>
      </c>
      <c r="J3258">
        <v>1.1000000000000001</v>
      </c>
      <c r="K3258">
        <v>9426.16</v>
      </c>
    </row>
    <row r="3259" spans="2:11" x14ac:dyDescent="0.3">
      <c r="B3259" t="s">
        <v>209</v>
      </c>
      <c r="C3259" s="1">
        <v>42625</v>
      </c>
      <c r="D3259" s="2">
        <v>0.50861111111111112</v>
      </c>
      <c r="E3259">
        <v>400</v>
      </c>
      <c r="F3259" t="s">
        <v>15</v>
      </c>
      <c r="G3259" t="s">
        <v>293</v>
      </c>
      <c r="H3259" t="s">
        <v>293</v>
      </c>
      <c r="I3259">
        <v>10400</v>
      </c>
      <c r="J3259">
        <v>1.28</v>
      </c>
      <c r="K3259">
        <v>8129.54</v>
      </c>
    </row>
    <row r="3260" spans="2:11" x14ac:dyDescent="0.3">
      <c r="B3260" t="s">
        <v>209</v>
      </c>
      <c r="C3260" s="1">
        <v>42625</v>
      </c>
      <c r="D3260" s="2">
        <v>0.52809027777777773</v>
      </c>
      <c r="E3260">
        <v>340</v>
      </c>
      <c r="F3260" t="s">
        <v>15</v>
      </c>
      <c r="G3260" t="s">
        <v>293</v>
      </c>
      <c r="H3260" t="s">
        <v>293</v>
      </c>
      <c r="I3260">
        <v>10400</v>
      </c>
      <c r="J3260">
        <v>0.89</v>
      </c>
      <c r="K3260">
        <v>11631.8</v>
      </c>
    </row>
    <row r="3261" spans="2:11" x14ac:dyDescent="0.3">
      <c r="B3261" t="s">
        <v>209</v>
      </c>
      <c r="C3261" s="1">
        <v>42625</v>
      </c>
      <c r="D3261" s="2">
        <v>0.54613425925925929</v>
      </c>
      <c r="E3261">
        <v>400</v>
      </c>
      <c r="F3261" t="s">
        <v>15</v>
      </c>
      <c r="G3261" t="s">
        <v>284</v>
      </c>
      <c r="H3261" t="s">
        <v>284</v>
      </c>
      <c r="I3261">
        <v>11300</v>
      </c>
      <c r="J3261">
        <v>0.71</v>
      </c>
      <c r="K3261">
        <v>15982.55</v>
      </c>
    </row>
    <row r="3262" spans="2:11" x14ac:dyDescent="0.3">
      <c r="B3262" t="s">
        <v>209</v>
      </c>
      <c r="C3262" s="1">
        <v>42625</v>
      </c>
      <c r="D3262" s="2">
        <v>0.573125</v>
      </c>
      <c r="E3262">
        <v>340</v>
      </c>
      <c r="F3262" t="s">
        <v>15</v>
      </c>
      <c r="G3262" t="s">
        <v>284</v>
      </c>
      <c r="H3262" t="s">
        <v>284</v>
      </c>
      <c r="I3262">
        <v>11300</v>
      </c>
      <c r="J3262">
        <v>1.5</v>
      </c>
      <c r="K3262">
        <v>7551.06</v>
      </c>
    </row>
    <row r="3263" spans="2:11" x14ac:dyDescent="0.3">
      <c r="B3263" t="s">
        <v>209</v>
      </c>
      <c r="C3263" s="1">
        <v>42625</v>
      </c>
      <c r="D3263" s="2">
        <v>0.5866203703703704</v>
      </c>
      <c r="E3263">
        <v>255</v>
      </c>
      <c r="F3263" t="s">
        <v>15</v>
      </c>
      <c r="G3263" t="s">
        <v>295</v>
      </c>
      <c r="H3263" t="s">
        <v>295</v>
      </c>
      <c r="I3263">
        <v>10000</v>
      </c>
      <c r="J3263">
        <v>1.64</v>
      </c>
      <c r="K3263">
        <v>6111.07</v>
      </c>
    </row>
    <row r="3264" spans="2:11" x14ac:dyDescent="0.3">
      <c r="B3264" t="s">
        <v>209</v>
      </c>
      <c r="C3264" s="1">
        <v>42625</v>
      </c>
      <c r="D3264" s="2">
        <v>0.60684027777777783</v>
      </c>
      <c r="E3264">
        <v>305</v>
      </c>
      <c r="F3264" t="s">
        <v>15</v>
      </c>
      <c r="G3264" t="s">
        <v>295</v>
      </c>
      <c r="H3264" t="s">
        <v>295</v>
      </c>
      <c r="I3264">
        <v>10000</v>
      </c>
      <c r="J3264">
        <v>1.82</v>
      </c>
      <c r="K3264">
        <v>5493.13</v>
      </c>
    </row>
    <row r="3265" spans="2:11" x14ac:dyDescent="0.3">
      <c r="B3265" t="s">
        <v>209</v>
      </c>
      <c r="C3265" s="1">
        <v>42625</v>
      </c>
      <c r="D3265" s="2">
        <v>0.62096064814814811</v>
      </c>
      <c r="E3265">
        <v>190</v>
      </c>
      <c r="F3265" t="s">
        <v>15</v>
      </c>
      <c r="G3265" t="s">
        <v>235</v>
      </c>
      <c r="H3265" t="s">
        <v>235</v>
      </c>
      <c r="I3265">
        <v>10200</v>
      </c>
      <c r="J3265">
        <v>2</v>
      </c>
      <c r="K3265">
        <v>5109.1099999999997</v>
      </c>
    </row>
    <row r="3266" spans="2:11" x14ac:dyDescent="0.3">
      <c r="B3266" t="s">
        <v>209</v>
      </c>
      <c r="C3266" s="1">
        <v>42625</v>
      </c>
      <c r="D3266" s="2">
        <v>0.64353009259259253</v>
      </c>
      <c r="E3266">
        <v>290</v>
      </c>
      <c r="F3266" t="s">
        <v>15</v>
      </c>
      <c r="G3266" t="s">
        <v>235</v>
      </c>
      <c r="H3266" t="s">
        <v>235</v>
      </c>
      <c r="I3266">
        <v>15900</v>
      </c>
      <c r="J3266">
        <v>1.5</v>
      </c>
      <c r="K3266">
        <v>10602.76</v>
      </c>
    </row>
    <row r="3267" spans="2:11" x14ac:dyDescent="0.3">
      <c r="B3267" t="s">
        <v>209</v>
      </c>
      <c r="C3267" s="1">
        <v>42625</v>
      </c>
      <c r="D3267" s="2">
        <v>0.65390046296296289</v>
      </c>
      <c r="E3267">
        <v>205</v>
      </c>
      <c r="F3267" t="s">
        <v>15</v>
      </c>
      <c r="G3267" t="s">
        <v>246</v>
      </c>
      <c r="H3267" t="s">
        <v>235</v>
      </c>
      <c r="I3267">
        <v>14700</v>
      </c>
      <c r="J3267">
        <v>1.99</v>
      </c>
      <c r="K3267">
        <v>7381.4</v>
      </c>
    </row>
    <row r="3268" spans="2:11" x14ac:dyDescent="0.3">
      <c r="B3268" t="s">
        <v>209</v>
      </c>
      <c r="C3268" s="1">
        <v>42625</v>
      </c>
      <c r="D3268" s="2">
        <v>0.65685185185185191</v>
      </c>
      <c r="E3268">
        <v>255</v>
      </c>
      <c r="F3268" t="s">
        <v>15</v>
      </c>
      <c r="G3268" t="s">
        <v>246</v>
      </c>
      <c r="H3268" t="s">
        <v>235</v>
      </c>
      <c r="I3268">
        <v>14500</v>
      </c>
      <c r="J3268">
        <v>2.0499999999999998</v>
      </c>
      <c r="K3268">
        <v>7080.51</v>
      </c>
    </row>
    <row r="3269" spans="2:11" x14ac:dyDescent="0.3">
      <c r="B3269" t="s">
        <v>209</v>
      </c>
      <c r="C3269" s="1">
        <v>42625</v>
      </c>
      <c r="D3269" s="2">
        <v>0.67259259259259263</v>
      </c>
      <c r="E3269">
        <v>245</v>
      </c>
      <c r="F3269" t="s">
        <v>15</v>
      </c>
      <c r="G3269" t="s">
        <v>55</v>
      </c>
      <c r="H3269" t="s">
        <v>246</v>
      </c>
      <c r="I3269">
        <v>17900</v>
      </c>
      <c r="J3269">
        <v>2.12</v>
      </c>
      <c r="K3269">
        <v>8462.3799999999992</v>
      </c>
    </row>
    <row r="3270" spans="2:11" x14ac:dyDescent="0.3">
      <c r="B3270" t="s">
        <v>209</v>
      </c>
      <c r="C3270" s="1">
        <v>42625</v>
      </c>
      <c r="D3270" s="2">
        <v>0.6878009259259259</v>
      </c>
      <c r="E3270">
        <v>190</v>
      </c>
      <c r="F3270" t="s">
        <v>15</v>
      </c>
      <c r="G3270" t="s">
        <v>300</v>
      </c>
      <c r="H3270" t="s">
        <v>298</v>
      </c>
      <c r="I3270">
        <v>15500</v>
      </c>
      <c r="J3270">
        <v>1.77</v>
      </c>
      <c r="K3270">
        <v>8773.66</v>
      </c>
    </row>
    <row r="3271" spans="2:11" x14ac:dyDescent="0.3">
      <c r="B3271" t="s">
        <v>209</v>
      </c>
      <c r="C3271" s="1">
        <v>42625</v>
      </c>
      <c r="D3271" s="2">
        <v>0.69768518518518519</v>
      </c>
      <c r="E3271">
        <v>315</v>
      </c>
      <c r="F3271" t="s">
        <v>15</v>
      </c>
      <c r="G3271" t="s">
        <v>300</v>
      </c>
      <c r="H3271" t="s">
        <v>300</v>
      </c>
      <c r="I3271">
        <v>16500</v>
      </c>
      <c r="J3271">
        <v>1.35</v>
      </c>
      <c r="K3271">
        <v>12215.5</v>
      </c>
    </row>
    <row r="3272" spans="2:11" x14ac:dyDescent="0.3">
      <c r="B3272" t="s">
        <v>209</v>
      </c>
      <c r="C3272" s="1">
        <v>42625</v>
      </c>
      <c r="D3272" s="2">
        <v>0.71574074074074068</v>
      </c>
      <c r="E3272">
        <v>385</v>
      </c>
      <c r="F3272" t="s">
        <v>15</v>
      </c>
      <c r="G3272" t="s">
        <v>303</v>
      </c>
      <c r="H3272" t="s">
        <v>303</v>
      </c>
      <c r="I3272">
        <v>23300</v>
      </c>
      <c r="J3272">
        <v>1.43</v>
      </c>
      <c r="K3272">
        <v>16244.76</v>
      </c>
    </row>
    <row r="3273" spans="2:11" x14ac:dyDescent="0.3">
      <c r="B3273" t="s">
        <v>209</v>
      </c>
      <c r="C3273" s="1">
        <v>42625</v>
      </c>
      <c r="D3273" s="2">
        <v>0.73510416666666656</v>
      </c>
      <c r="E3273">
        <v>355</v>
      </c>
      <c r="F3273" t="s">
        <v>15</v>
      </c>
      <c r="G3273" t="s">
        <v>303</v>
      </c>
      <c r="H3273" t="s">
        <v>303</v>
      </c>
      <c r="I3273">
        <v>23300</v>
      </c>
      <c r="J3273">
        <v>1.72</v>
      </c>
      <c r="K3273">
        <v>13510.88</v>
      </c>
    </row>
    <row r="3274" spans="2:11" x14ac:dyDescent="0.3">
      <c r="B3274" t="s">
        <v>209</v>
      </c>
      <c r="C3274" s="1">
        <v>42625</v>
      </c>
      <c r="D3274" s="2">
        <v>0.75321759259259258</v>
      </c>
      <c r="E3274">
        <v>280</v>
      </c>
      <c r="F3274" t="s">
        <v>15</v>
      </c>
      <c r="G3274" t="s">
        <v>295</v>
      </c>
      <c r="H3274" t="s">
        <v>295</v>
      </c>
      <c r="I3274">
        <v>54200</v>
      </c>
      <c r="J3274">
        <v>2.6</v>
      </c>
      <c r="K3274">
        <v>20825.060000000001</v>
      </c>
    </row>
    <row r="3275" spans="2:11" x14ac:dyDescent="0.3">
      <c r="B3275" t="s">
        <v>209</v>
      </c>
      <c r="C3275" s="1">
        <v>42625</v>
      </c>
      <c r="D3275" s="2">
        <v>0.77456018518518521</v>
      </c>
      <c r="E3275">
        <v>295</v>
      </c>
      <c r="F3275" t="s">
        <v>15</v>
      </c>
      <c r="G3275" t="s">
        <v>295</v>
      </c>
      <c r="H3275" t="s">
        <v>295</v>
      </c>
      <c r="I3275">
        <v>54200</v>
      </c>
      <c r="J3275">
        <v>3.34</v>
      </c>
      <c r="K3275">
        <v>16218.93</v>
      </c>
    </row>
    <row r="3276" spans="2:11" x14ac:dyDescent="0.3">
      <c r="B3276" t="s">
        <v>209</v>
      </c>
      <c r="C3276" s="1">
        <v>42625</v>
      </c>
      <c r="D3276" s="2">
        <v>0.78276620370370376</v>
      </c>
      <c r="E3276">
        <v>175</v>
      </c>
      <c r="F3276" t="s">
        <v>15</v>
      </c>
      <c r="G3276" t="s">
        <v>246</v>
      </c>
      <c r="H3276" t="s">
        <v>295</v>
      </c>
      <c r="I3276">
        <v>57000</v>
      </c>
      <c r="J3276">
        <v>2.86</v>
      </c>
      <c r="K3276">
        <v>19902.55</v>
      </c>
    </row>
    <row r="3277" spans="2:11" x14ac:dyDescent="0.3">
      <c r="B3277" t="s">
        <v>209</v>
      </c>
      <c r="C3277" s="1">
        <v>42625</v>
      </c>
      <c r="D3277" s="2">
        <v>0.8036226851851852</v>
      </c>
      <c r="E3277">
        <v>130</v>
      </c>
      <c r="F3277" t="s">
        <v>15</v>
      </c>
      <c r="G3277" t="s">
        <v>52</v>
      </c>
      <c r="H3277" t="s">
        <v>246</v>
      </c>
      <c r="I3277">
        <v>58100</v>
      </c>
      <c r="J3277">
        <v>3.34</v>
      </c>
      <c r="K3277">
        <v>17392.400000000001</v>
      </c>
    </row>
    <row r="3278" spans="2:11" x14ac:dyDescent="0.3">
      <c r="B3278" t="s">
        <v>209</v>
      </c>
      <c r="C3278" s="1">
        <v>42625</v>
      </c>
      <c r="D3278" s="2">
        <v>0.80829861111111112</v>
      </c>
      <c r="E3278">
        <v>145</v>
      </c>
      <c r="F3278" t="s">
        <v>15</v>
      </c>
      <c r="G3278" t="s">
        <v>247</v>
      </c>
      <c r="H3278" t="s">
        <v>52</v>
      </c>
      <c r="I3278">
        <v>60600</v>
      </c>
      <c r="J3278">
        <v>3.02</v>
      </c>
      <c r="K3278">
        <v>20087.91</v>
      </c>
    </row>
    <row r="3279" spans="2:11" x14ac:dyDescent="0.3">
      <c r="B3279" t="s">
        <v>209</v>
      </c>
      <c r="C3279" s="1">
        <v>42625</v>
      </c>
      <c r="D3279" s="2">
        <v>0.8238078703703704</v>
      </c>
      <c r="E3279">
        <v>475</v>
      </c>
      <c r="F3279" t="s">
        <v>15</v>
      </c>
      <c r="G3279" t="s">
        <v>247</v>
      </c>
      <c r="H3279" t="s">
        <v>247</v>
      </c>
      <c r="I3279">
        <v>51000</v>
      </c>
      <c r="J3279">
        <v>2.4700000000000002</v>
      </c>
      <c r="K3279">
        <v>20683.240000000002</v>
      </c>
    </row>
    <row r="3280" spans="2:11" x14ac:dyDescent="0.3">
      <c r="B3280" t="s">
        <v>209</v>
      </c>
      <c r="C3280" s="1">
        <v>42625</v>
      </c>
      <c r="D3280" s="2">
        <v>0.8609606481481481</v>
      </c>
      <c r="E3280">
        <v>395</v>
      </c>
      <c r="F3280" t="s">
        <v>15</v>
      </c>
      <c r="G3280" t="s">
        <v>542</v>
      </c>
      <c r="H3280" t="s">
        <v>542</v>
      </c>
      <c r="I3280">
        <v>83700</v>
      </c>
      <c r="J3280">
        <v>3.98</v>
      </c>
      <c r="K3280">
        <v>21026.36</v>
      </c>
    </row>
    <row r="3281" spans="2:11" x14ac:dyDescent="0.3">
      <c r="B3281" t="s">
        <v>209</v>
      </c>
      <c r="C3281" s="1">
        <v>42625</v>
      </c>
      <c r="D3281" s="2">
        <v>0.86668981481481477</v>
      </c>
      <c r="E3281">
        <v>345</v>
      </c>
      <c r="F3281" t="s">
        <v>15</v>
      </c>
      <c r="G3281" t="s">
        <v>542</v>
      </c>
      <c r="H3281" t="s">
        <v>542</v>
      </c>
      <c r="I3281">
        <v>83700</v>
      </c>
      <c r="J3281">
        <v>4.62</v>
      </c>
      <c r="K3281">
        <v>18114.39</v>
      </c>
    </row>
    <row r="3282" spans="2:11" x14ac:dyDescent="0.3">
      <c r="B3282" t="s">
        <v>209</v>
      </c>
      <c r="C3282" s="1">
        <v>42625</v>
      </c>
      <c r="D3282" s="2">
        <v>0.8989583333333333</v>
      </c>
      <c r="E3282">
        <v>390</v>
      </c>
      <c r="F3282" t="s">
        <v>15</v>
      </c>
      <c r="G3282" t="s">
        <v>542</v>
      </c>
      <c r="H3282" t="s">
        <v>542</v>
      </c>
      <c r="I3282">
        <v>82500</v>
      </c>
      <c r="J3282">
        <v>5.14</v>
      </c>
      <c r="K3282">
        <v>16065.62</v>
      </c>
    </row>
    <row r="3283" spans="2:11" x14ac:dyDescent="0.3">
      <c r="B3283" t="s">
        <v>209</v>
      </c>
      <c r="C3283" s="1">
        <v>42625</v>
      </c>
      <c r="D3283" s="2">
        <v>0.90497685185185184</v>
      </c>
      <c r="E3283">
        <v>350</v>
      </c>
      <c r="F3283" t="s">
        <v>15</v>
      </c>
      <c r="G3283" t="s">
        <v>542</v>
      </c>
      <c r="H3283" t="s">
        <v>542</v>
      </c>
      <c r="I3283">
        <v>82500</v>
      </c>
      <c r="J3283">
        <v>5.03</v>
      </c>
      <c r="K3283">
        <v>16408.509999999998</v>
      </c>
    </row>
    <row r="3284" spans="2:11" x14ac:dyDescent="0.3">
      <c r="B3284" t="s">
        <v>209</v>
      </c>
      <c r="C3284" s="1">
        <v>42625</v>
      </c>
      <c r="D3284" s="2">
        <v>0.9458333333333333</v>
      </c>
      <c r="E3284">
        <v>425</v>
      </c>
      <c r="F3284" t="s">
        <v>15</v>
      </c>
      <c r="G3284" t="s">
        <v>545</v>
      </c>
      <c r="H3284" t="s">
        <v>545</v>
      </c>
      <c r="I3284">
        <v>38700</v>
      </c>
      <c r="J3284">
        <v>2.09</v>
      </c>
      <c r="K3284">
        <v>18514.63</v>
      </c>
    </row>
    <row r="3285" spans="2:11" x14ac:dyDescent="0.3">
      <c r="B3285" t="s">
        <v>209</v>
      </c>
      <c r="C3285" s="1">
        <v>42625</v>
      </c>
      <c r="D3285" s="2">
        <v>0.95225694444444453</v>
      </c>
      <c r="E3285">
        <v>315</v>
      </c>
      <c r="F3285" t="s">
        <v>15</v>
      </c>
      <c r="G3285" t="s">
        <v>545</v>
      </c>
      <c r="H3285" t="s">
        <v>545</v>
      </c>
      <c r="I3285">
        <v>38700</v>
      </c>
      <c r="J3285">
        <v>2.21</v>
      </c>
      <c r="K3285">
        <v>17483.59</v>
      </c>
    </row>
    <row r="3286" spans="2:11" x14ac:dyDescent="0.3">
      <c r="B3286" t="s">
        <v>209</v>
      </c>
      <c r="C3286" s="1">
        <v>42625</v>
      </c>
      <c r="D3286" s="2">
        <v>0.98384259259259255</v>
      </c>
      <c r="E3286">
        <v>410</v>
      </c>
      <c r="F3286" t="s">
        <v>15</v>
      </c>
      <c r="G3286" t="s">
        <v>545</v>
      </c>
      <c r="H3286" t="s">
        <v>545</v>
      </c>
      <c r="I3286">
        <v>15000</v>
      </c>
      <c r="J3286">
        <v>2.15</v>
      </c>
      <c r="K3286">
        <v>6974.95</v>
      </c>
    </row>
    <row r="3287" spans="2:11" x14ac:dyDescent="0.3">
      <c r="B3287" t="s">
        <v>209</v>
      </c>
      <c r="C3287" s="1">
        <v>42625</v>
      </c>
      <c r="D3287" s="2">
        <v>0.99009259259259252</v>
      </c>
      <c r="E3287">
        <v>330</v>
      </c>
      <c r="F3287" t="s">
        <v>15</v>
      </c>
      <c r="G3287" t="s">
        <v>545</v>
      </c>
      <c r="H3287" t="s">
        <v>545</v>
      </c>
      <c r="I3287">
        <v>15000</v>
      </c>
      <c r="J3287">
        <v>1.87</v>
      </c>
      <c r="K3287">
        <v>8030.03</v>
      </c>
    </row>
    <row r="3288" spans="2:11" x14ac:dyDescent="0.3">
      <c r="B3288" t="s">
        <v>209</v>
      </c>
      <c r="C3288" s="1">
        <v>42625</v>
      </c>
      <c r="D3288" s="3">
        <v>1.019074074074074</v>
      </c>
      <c r="E3288">
        <v>295</v>
      </c>
      <c r="F3288" t="s">
        <v>15</v>
      </c>
      <c r="G3288" t="s">
        <v>548</v>
      </c>
      <c r="H3288" t="s">
        <v>545</v>
      </c>
      <c r="I3288">
        <v>7700</v>
      </c>
      <c r="J3288">
        <v>0.3</v>
      </c>
      <c r="K3288">
        <v>26099.78</v>
      </c>
    </row>
    <row r="3289" spans="2:11" x14ac:dyDescent="0.3">
      <c r="B3289" t="s">
        <v>209</v>
      </c>
      <c r="C3289" s="1">
        <v>42625</v>
      </c>
      <c r="D3289" s="3">
        <v>1.0238773148148148</v>
      </c>
      <c r="E3289">
        <v>445</v>
      </c>
      <c r="F3289" t="s">
        <v>15</v>
      </c>
      <c r="G3289" t="s">
        <v>548</v>
      </c>
      <c r="H3289" t="s">
        <v>545</v>
      </c>
      <c r="I3289">
        <v>7700</v>
      </c>
      <c r="J3289">
        <v>0.37</v>
      </c>
      <c r="K3289">
        <v>20684.3</v>
      </c>
    </row>
    <row r="3290" spans="2:11" x14ac:dyDescent="0.3">
      <c r="B3290" t="s">
        <v>209</v>
      </c>
      <c r="C3290" s="1">
        <v>42625</v>
      </c>
      <c r="D3290" s="3">
        <v>1.0502314814814815</v>
      </c>
      <c r="E3290">
        <v>405</v>
      </c>
      <c r="F3290" t="s">
        <v>15</v>
      </c>
      <c r="G3290" t="s">
        <v>548</v>
      </c>
      <c r="H3290" t="s">
        <v>548</v>
      </c>
      <c r="I3290">
        <v>5300</v>
      </c>
      <c r="J3290">
        <v>0.43</v>
      </c>
      <c r="K3290">
        <v>12258.39</v>
      </c>
    </row>
    <row r="3291" spans="2:11" x14ac:dyDescent="0.3">
      <c r="B3291" t="s">
        <v>209</v>
      </c>
      <c r="C3291" s="1">
        <v>42625</v>
      </c>
      <c r="D3291" s="3">
        <v>1.0560763888888889</v>
      </c>
      <c r="E3291">
        <v>335</v>
      </c>
      <c r="F3291" t="s">
        <v>15</v>
      </c>
      <c r="G3291" t="s">
        <v>548</v>
      </c>
      <c r="H3291" t="s">
        <v>548</v>
      </c>
      <c r="I3291">
        <v>5300</v>
      </c>
      <c r="J3291">
        <v>0.43</v>
      </c>
      <c r="K3291">
        <v>12398.25</v>
      </c>
    </row>
    <row r="3292" spans="2:11" x14ac:dyDescent="0.3">
      <c r="B3292" t="s">
        <v>209</v>
      </c>
      <c r="C3292" s="1">
        <v>42626</v>
      </c>
      <c r="D3292" s="2">
        <v>9.4548611111111111E-2</v>
      </c>
      <c r="E3292">
        <v>730</v>
      </c>
      <c r="F3292" t="s">
        <v>15</v>
      </c>
      <c r="G3292" t="s">
        <v>212</v>
      </c>
      <c r="H3292" t="s">
        <v>548</v>
      </c>
      <c r="I3292">
        <v>2500</v>
      </c>
      <c r="J3292">
        <v>0.6</v>
      </c>
      <c r="K3292">
        <v>4165.7700000000004</v>
      </c>
    </row>
    <row r="3293" spans="2:11" x14ac:dyDescent="0.3">
      <c r="B3293" t="s">
        <v>209</v>
      </c>
      <c r="C3293" s="1">
        <v>42626</v>
      </c>
      <c r="D3293" s="2">
        <v>0.13146990740740741</v>
      </c>
      <c r="E3293">
        <v>395</v>
      </c>
      <c r="F3293" t="s">
        <v>15</v>
      </c>
      <c r="G3293" t="s">
        <v>212</v>
      </c>
      <c r="H3293" t="s">
        <v>212</v>
      </c>
      <c r="I3293">
        <v>600</v>
      </c>
      <c r="J3293">
        <v>0.57999999999999996</v>
      </c>
      <c r="K3293">
        <v>1025.9000000000001</v>
      </c>
    </row>
    <row r="3294" spans="2:11" x14ac:dyDescent="0.3">
      <c r="B3294" t="s">
        <v>209</v>
      </c>
      <c r="C3294" s="1">
        <v>42626</v>
      </c>
      <c r="D3294" s="2">
        <v>0.13673611111111111</v>
      </c>
      <c r="E3294">
        <v>345</v>
      </c>
      <c r="F3294" t="s">
        <v>15</v>
      </c>
      <c r="G3294" t="s">
        <v>212</v>
      </c>
      <c r="H3294" t="s">
        <v>212</v>
      </c>
      <c r="I3294">
        <v>600</v>
      </c>
      <c r="J3294">
        <v>0.49</v>
      </c>
      <c r="K3294">
        <v>1228.5999999999999</v>
      </c>
    </row>
    <row r="3295" spans="2:11" x14ac:dyDescent="0.3">
      <c r="B3295" t="s">
        <v>209</v>
      </c>
      <c r="C3295" s="1">
        <v>42626</v>
      </c>
      <c r="D3295" s="2">
        <v>0.19810185185185183</v>
      </c>
      <c r="E3295">
        <v>385</v>
      </c>
      <c r="F3295" t="s">
        <v>15</v>
      </c>
      <c r="G3295" t="s">
        <v>211</v>
      </c>
      <c r="H3295" t="s">
        <v>212</v>
      </c>
      <c r="I3295">
        <v>900</v>
      </c>
      <c r="J3295">
        <v>0.1</v>
      </c>
      <c r="K3295">
        <v>8941.4</v>
      </c>
    </row>
    <row r="3296" spans="2:11" x14ac:dyDescent="0.3">
      <c r="B3296" t="s">
        <v>209</v>
      </c>
      <c r="C3296" s="1">
        <v>42626</v>
      </c>
      <c r="D3296" s="2">
        <v>0.20406250000000001</v>
      </c>
      <c r="E3296">
        <v>355</v>
      </c>
      <c r="F3296" t="s">
        <v>15</v>
      </c>
      <c r="G3296" t="s">
        <v>213</v>
      </c>
      <c r="H3296" t="s">
        <v>212</v>
      </c>
      <c r="I3296">
        <v>900</v>
      </c>
      <c r="J3296">
        <v>0</v>
      </c>
      <c r="K3296">
        <v>352688.74</v>
      </c>
    </row>
    <row r="3297" spans="2:11" x14ac:dyDescent="0.3">
      <c r="B3297" t="s">
        <v>209</v>
      </c>
      <c r="C3297" s="1">
        <v>42626</v>
      </c>
      <c r="D3297" s="2">
        <v>0.23872685185185186</v>
      </c>
      <c r="E3297">
        <v>730</v>
      </c>
      <c r="F3297" t="s">
        <v>15</v>
      </c>
      <c r="G3297" t="s">
        <v>214</v>
      </c>
      <c r="H3297" t="s">
        <v>213</v>
      </c>
      <c r="I3297">
        <v>800</v>
      </c>
      <c r="J3297">
        <v>0.17</v>
      </c>
      <c r="K3297">
        <v>4809.91</v>
      </c>
    </row>
    <row r="3298" spans="2:11" x14ac:dyDescent="0.3">
      <c r="B3298" t="s">
        <v>209</v>
      </c>
      <c r="C3298" s="1">
        <v>42626</v>
      </c>
      <c r="D3298" s="2">
        <v>0.25885416666666666</v>
      </c>
      <c r="E3298">
        <v>190</v>
      </c>
      <c r="F3298" t="s">
        <v>15</v>
      </c>
      <c r="G3298" t="s">
        <v>214</v>
      </c>
      <c r="H3298" t="s">
        <v>214</v>
      </c>
      <c r="I3298">
        <v>7600</v>
      </c>
      <c r="J3298">
        <v>0.63</v>
      </c>
      <c r="K3298">
        <v>12118.8</v>
      </c>
    </row>
    <row r="3299" spans="2:11" x14ac:dyDescent="0.3">
      <c r="B3299" t="s">
        <v>209</v>
      </c>
      <c r="C3299" s="1">
        <v>42626</v>
      </c>
      <c r="D3299" s="2">
        <v>0.26872685185185186</v>
      </c>
      <c r="E3299">
        <v>190</v>
      </c>
      <c r="F3299" t="s">
        <v>15</v>
      </c>
      <c r="G3299" t="s">
        <v>214</v>
      </c>
      <c r="H3299" t="s">
        <v>214</v>
      </c>
      <c r="I3299">
        <v>8300</v>
      </c>
      <c r="J3299">
        <v>0.61</v>
      </c>
      <c r="K3299">
        <v>13611.31</v>
      </c>
    </row>
    <row r="3300" spans="2:11" x14ac:dyDescent="0.3">
      <c r="B3300" t="s">
        <v>209</v>
      </c>
      <c r="C3300" s="1">
        <v>42626</v>
      </c>
      <c r="D3300" s="2">
        <v>0.27879629629629626</v>
      </c>
      <c r="E3300">
        <v>190</v>
      </c>
      <c r="F3300" t="s">
        <v>15</v>
      </c>
      <c r="G3300" t="s">
        <v>214</v>
      </c>
      <c r="H3300" t="s">
        <v>214</v>
      </c>
      <c r="I3300">
        <v>9000</v>
      </c>
      <c r="J3300">
        <v>0.63</v>
      </c>
      <c r="K3300">
        <v>14359.68</v>
      </c>
    </row>
    <row r="3301" spans="2:11" x14ac:dyDescent="0.3">
      <c r="B3301" t="s">
        <v>209</v>
      </c>
      <c r="C3301" s="1">
        <v>42626</v>
      </c>
      <c r="D3301" s="2">
        <v>0.2852662037037037</v>
      </c>
      <c r="E3301">
        <v>190</v>
      </c>
      <c r="F3301" t="s">
        <v>15</v>
      </c>
      <c r="G3301" t="s">
        <v>214</v>
      </c>
      <c r="H3301" t="s">
        <v>214</v>
      </c>
      <c r="I3301">
        <v>9400</v>
      </c>
      <c r="J3301">
        <v>0.61</v>
      </c>
      <c r="K3301">
        <v>15436.54</v>
      </c>
    </row>
    <row r="3302" spans="2:11" x14ac:dyDescent="0.3">
      <c r="B3302" t="s">
        <v>209</v>
      </c>
      <c r="C3302" s="1">
        <v>42626</v>
      </c>
      <c r="D3302" s="2">
        <v>0.30550925925925926</v>
      </c>
      <c r="E3302">
        <v>190</v>
      </c>
      <c r="F3302" t="s">
        <v>15</v>
      </c>
      <c r="G3302" t="s">
        <v>214</v>
      </c>
      <c r="H3302" t="s">
        <v>214</v>
      </c>
      <c r="I3302">
        <v>9100</v>
      </c>
      <c r="J3302">
        <v>0.67</v>
      </c>
      <c r="K3302">
        <v>13631.09</v>
      </c>
    </row>
    <row r="3303" spans="2:11" x14ac:dyDescent="0.3">
      <c r="B3303" t="s">
        <v>209</v>
      </c>
      <c r="C3303" s="1">
        <v>42626</v>
      </c>
      <c r="D3303" s="2">
        <v>0.31077546296296293</v>
      </c>
      <c r="E3303">
        <v>190</v>
      </c>
      <c r="F3303" t="s">
        <v>15</v>
      </c>
      <c r="G3303" t="s">
        <v>214</v>
      </c>
      <c r="H3303" t="s">
        <v>214</v>
      </c>
      <c r="I3303">
        <v>8800</v>
      </c>
      <c r="J3303">
        <v>0.46</v>
      </c>
      <c r="K3303">
        <v>18941.599999999999</v>
      </c>
    </row>
    <row r="3304" spans="2:11" x14ac:dyDescent="0.3">
      <c r="B3304" t="s">
        <v>209</v>
      </c>
      <c r="C3304" s="1">
        <v>42626</v>
      </c>
      <c r="D3304" s="2">
        <v>0.32635416666666667</v>
      </c>
      <c r="E3304">
        <v>190</v>
      </c>
      <c r="F3304" t="s">
        <v>15</v>
      </c>
      <c r="G3304" t="s">
        <v>214</v>
      </c>
      <c r="H3304" t="s">
        <v>214</v>
      </c>
      <c r="I3304">
        <v>6700</v>
      </c>
      <c r="J3304">
        <v>0.38</v>
      </c>
      <c r="K3304">
        <v>17590.599999999999</v>
      </c>
    </row>
    <row r="3305" spans="2:11" x14ac:dyDescent="0.3">
      <c r="B3305" t="s">
        <v>209</v>
      </c>
      <c r="C3305" s="1">
        <v>42626</v>
      </c>
      <c r="D3305" s="2">
        <v>0.33121527777777776</v>
      </c>
      <c r="E3305">
        <v>190</v>
      </c>
      <c r="F3305" t="s">
        <v>15</v>
      </c>
      <c r="G3305" t="s">
        <v>284</v>
      </c>
      <c r="H3305" t="s">
        <v>214</v>
      </c>
      <c r="I3305">
        <v>5700</v>
      </c>
      <c r="J3305">
        <v>0.77</v>
      </c>
      <c r="K3305">
        <v>7442.38</v>
      </c>
    </row>
    <row r="3306" spans="2:11" x14ac:dyDescent="0.3">
      <c r="B3306" t="s">
        <v>209</v>
      </c>
      <c r="C3306" s="1">
        <v>42626</v>
      </c>
      <c r="D3306" s="2">
        <v>0.3392013888888889</v>
      </c>
      <c r="E3306">
        <v>400</v>
      </c>
      <c r="F3306" t="s">
        <v>15</v>
      </c>
      <c r="G3306" t="s">
        <v>284</v>
      </c>
      <c r="H3306" t="s">
        <v>284</v>
      </c>
      <c r="I3306">
        <v>7500</v>
      </c>
      <c r="J3306">
        <v>0.98</v>
      </c>
      <c r="K3306">
        <v>7643.01</v>
      </c>
    </row>
    <row r="3307" spans="2:11" x14ac:dyDescent="0.3">
      <c r="B3307" t="s">
        <v>209</v>
      </c>
      <c r="C3307" s="1">
        <v>42626</v>
      </c>
      <c r="D3307" s="2">
        <v>0.36532407407407402</v>
      </c>
      <c r="E3307">
        <v>340</v>
      </c>
      <c r="F3307" t="s">
        <v>15</v>
      </c>
      <c r="G3307" t="s">
        <v>284</v>
      </c>
      <c r="H3307" t="s">
        <v>284</v>
      </c>
      <c r="I3307">
        <v>7500</v>
      </c>
      <c r="J3307">
        <v>0.71</v>
      </c>
      <c r="K3307">
        <v>10586.98</v>
      </c>
    </row>
    <row r="3308" spans="2:11" x14ac:dyDescent="0.3">
      <c r="B3308" t="s">
        <v>209</v>
      </c>
      <c r="C3308" s="1">
        <v>42626</v>
      </c>
      <c r="D3308" s="2">
        <v>0.38635416666666672</v>
      </c>
      <c r="E3308">
        <v>350</v>
      </c>
      <c r="F3308" t="s">
        <v>15</v>
      </c>
      <c r="G3308" t="s">
        <v>287</v>
      </c>
      <c r="H3308" t="s">
        <v>287</v>
      </c>
      <c r="I3308">
        <v>9900</v>
      </c>
      <c r="J3308">
        <v>0.72</v>
      </c>
      <c r="K3308">
        <v>13688.04</v>
      </c>
    </row>
    <row r="3309" spans="2:11" x14ac:dyDescent="0.3">
      <c r="B3309" t="s">
        <v>209</v>
      </c>
      <c r="C3309" s="1">
        <v>42626</v>
      </c>
      <c r="D3309" s="2">
        <v>0.4072453703703704</v>
      </c>
      <c r="E3309">
        <v>390</v>
      </c>
      <c r="F3309" t="s">
        <v>15</v>
      </c>
      <c r="G3309" t="s">
        <v>287</v>
      </c>
      <c r="H3309" t="s">
        <v>287</v>
      </c>
      <c r="I3309">
        <v>11000</v>
      </c>
      <c r="J3309">
        <v>0.73</v>
      </c>
      <c r="K3309">
        <v>14982.77</v>
      </c>
    </row>
    <row r="3310" spans="2:11" x14ac:dyDescent="0.3">
      <c r="B3310" t="s">
        <v>209</v>
      </c>
      <c r="C3310" s="1">
        <v>42626</v>
      </c>
      <c r="D3310" s="2">
        <v>0.42245370370370372</v>
      </c>
      <c r="E3310">
        <v>370</v>
      </c>
      <c r="F3310" t="s">
        <v>15</v>
      </c>
      <c r="G3310" t="s">
        <v>290</v>
      </c>
      <c r="H3310" t="s">
        <v>290</v>
      </c>
      <c r="I3310">
        <v>10100</v>
      </c>
      <c r="J3310">
        <v>0.94</v>
      </c>
      <c r="K3310">
        <v>10772.93</v>
      </c>
    </row>
    <row r="3311" spans="2:11" x14ac:dyDescent="0.3">
      <c r="B3311" t="s">
        <v>209</v>
      </c>
      <c r="C3311" s="1">
        <v>42626</v>
      </c>
      <c r="D3311" s="2">
        <v>0.4485763888888889</v>
      </c>
      <c r="E3311">
        <v>370</v>
      </c>
      <c r="F3311" t="s">
        <v>15</v>
      </c>
      <c r="G3311" t="s">
        <v>290</v>
      </c>
      <c r="H3311" t="s">
        <v>290</v>
      </c>
      <c r="I3311">
        <v>10100</v>
      </c>
      <c r="J3311">
        <v>1.08</v>
      </c>
      <c r="K3311">
        <v>9330.31</v>
      </c>
    </row>
    <row r="3312" spans="2:11" x14ac:dyDescent="0.3">
      <c r="B3312" t="s">
        <v>209</v>
      </c>
      <c r="C3312" s="1">
        <v>42626</v>
      </c>
      <c r="D3312" s="2">
        <v>0.463900462962963</v>
      </c>
      <c r="E3312">
        <v>390</v>
      </c>
      <c r="F3312" t="s">
        <v>15</v>
      </c>
      <c r="G3312" t="s">
        <v>235</v>
      </c>
      <c r="H3312" t="s">
        <v>235</v>
      </c>
      <c r="I3312">
        <v>10400</v>
      </c>
      <c r="J3312">
        <v>0.67</v>
      </c>
      <c r="K3312">
        <v>15416.1</v>
      </c>
    </row>
    <row r="3313" spans="2:11" x14ac:dyDescent="0.3">
      <c r="B3313" t="s">
        <v>209</v>
      </c>
      <c r="C3313" s="1">
        <v>42626</v>
      </c>
      <c r="D3313" s="2">
        <v>0.48983796296296295</v>
      </c>
      <c r="E3313">
        <v>350</v>
      </c>
      <c r="F3313" t="s">
        <v>15</v>
      </c>
      <c r="G3313" t="s">
        <v>235</v>
      </c>
      <c r="H3313" t="s">
        <v>235</v>
      </c>
      <c r="I3313">
        <v>10400</v>
      </c>
      <c r="J3313">
        <v>1.0900000000000001</v>
      </c>
      <c r="K3313">
        <v>9517.39</v>
      </c>
    </row>
    <row r="3314" spans="2:11" x14ac:dyDescent="0.3">
      <c r="B3314" t="s">
        <v>209</v>
      </c>
      <c r="C3314" s="1">
        <v>42626</v>
      </c>
      <c r="D3314" s="2">
        <v>0.50818287037037035</v>
      </c>
      <c r="E3314">
        <v>390</v>
      </c>
      <c r="F3314" t="s">
        <v>15</v>
      </c>
      <c r="G3314" t="s">
        <v>293</v>
      </c>
      <c r="H3314" t="s">
        <v>293</v>
      </c>
      <c r="I3314">
        <v>10400</v>
      </c>
      <c r="J3314">
        <v>1.06</v>
      </c>
      <c r="K3314">
        <v>9804.1299999999992</v>
      </c>
    </row>
    <row r="3315" spans="2:11" x14ac:dyDescent="0.3">
      <c r="B3315" t="s">
        <v>209</v>
      </c>
      <c r="C3315" s="1">
        <v>42626</v>
      </c>
      <c r="D3315" s="2">
        <v>0.52807870370370369</v>
      </c>
      <c r="E3315">
        <v>350</v>
      </c>
      <c r="F3315" t="s">
        <v>15</v>
      </c>
      <c r="G3315" t="s">
        <v>293</v>
      </c>
      <c r="H3315" t="s">
        <v>293</v>
      </c>
      <c r="I3315">
        <v>10400</v>
      </c>
      <c r="J3315">
        <v>1.23</v>
      </c>
      <c r="K3315">
        <v>8445.7999999999993</v>
      </c>
    </row>
    <row r="3316" spans="2:11" x14ac:dyDescent="0.3">
      <c r="B3316" t="s">
        <v>209</v>
      </c>
      <c r="C3316" s="1">
        <v>42626</v>
      </c>
      <c r="D3316" s="2">
        <v>0.5473958333333333</v>
      </c>
      <c r="E3316">
        <v>380</v>
      </c>
      <c r="F3316" t="s">
        <v>15</v>
      </c>
      <c r="G3316" t="s">
        <v>284</v>
      </c>
      <c r="H3316" t="s">
        <v>284</v>
      </c>
      <c r="I3316">
        <v>11300</v>
      </c>
      <c r="J3316">
        <v>0.9</v>
      </c>
      <c r="K3316">
        <v>12619.66</v>
      </c>
    </row>
    <row r="3317" spans="2:11" x14ac:dyDescent="0.3">
      <c r="B3317" t="s">
        <v>209</v>
      </c>
      <c r="C3317" s="1">
        <v>42626</v>
      </c>
      <c r="D3317" s="2">
        <v>0.57369212962962968</v>
      </c>
      <c r="E3317">
        <v>360</v>
      </c>
      <c r="F3317" t="s">
        <v>15</v>
      </c>
      <c r="G3317" t="s">
        <v>284</v>
      </c>
      <c r="H3317" t="s">
        <v>284</v>
      </c>
      <c r="I3317">
        <v>11300</v>
      </c>
      <c r="J3317">
        <v>1.07</v>
      </c>
      <c r="K3317">
        <v>10602.65</v>
      </c>
    </row>
    <row r="3318" spans="2:11" x14ac:dyDescent="0.3">
      <c r="B3318" t="s">
        <v>209</v>
      </c>
      <c r="C3318" s="1">
        <v>42626</v>
      </c>
      <c r="D3318" s="2">
        <v>0.58601851851851849</v>
      </c>
      <c r="E3318">
        <v>255</v>
      </c>
      <c r="F3318" t="s">
        <v>15</v>
      </c>
      <c r="G3318" t="s">
        <v>295</v>
      </c>
      <c r="H3318" t="s">
        <v>295</v>
      </c>
      <c r="I3318">
        <v>10000</v>
      </c>
      <c r="J3318">
        <v>1.1599999999999999</v>
      </c>
      <c r="K3318">
        <v>8644.7999999999993</v>
      </c>
    </row>
    <row r="3319" spans="2:11" x14ac:dyDescent="0.3">
      <c r="B3319" t="s">
        <v>209</v>
      </c>
      <c r="C3319" s="1">
        <v>42626</v>
      </c>
      <c r="D3319" s="2">
        <v>0.60678240740740741</v>
      </c>
      <c r="E3319">
        <v>325</v>
      </c>
      <c r="F3319" t="s">
        <v>15</v>
      </c>
      <c r="G3319" t="s">
        <v>295</v>
      </c>
      <c r="H3319" t="s">
        <v>295</v>
      </c>
      <c r="I3319">
        <v>10000</v>
      </c>
      <c r="J3319">
        <v>1.55</v>
      </c>
      <c r="K3319">
        <v>6460.41</v>
      </c>
    </row>
    <row r="3320" spans="2:11" x14ac:dyDescent="0.3">
      <c r="B3320" t="s">
        <v>209</v>
      </c>
      <c r="C3320" s="1">
        <v>42626</v>
      </c>
      <c r="D3320" s="2">
        <v>0.62031249999999993</v>
      </c>
      <c r="E3320">
        <v>170</v>
      </c>
      <c r="F3320" t="s">
        <v>15</v>
      </c>
      <c r="G3320" t="s">
        <v>235</v>
      </c>
      <c r="H3320" t="s">
        <v>235</v>
      </c>
      <c r="I3320">
        <v>10200</v>
      </c>
      <c r="J3320">
        <v>1.6</v>
      </c>
      <c r="K3320">
        <v>6355.77</v>
      </c>
    </row>
    <row r="3321" spans="2:11" x14ac:dyDescent="0.3">
      <c r="B3321" t="s">
        <v>209</v>
      </c>
      <c r="C3321" s="1">
        <v>42626</v>
      </c>
      <c r="D3321" s="2">
        <v>0.64537037037037037</v>
      </c>
      <c r="E3321">
        <v>285</v>
      </c>
      <c r="F3321" t="s">
        <v>15</v>
      </c>
      <c r="G3321" t="s">
        <v>235</v>
      </c>
      <c r="H3321" t="s">
        <v>235</v>
      </c>
      <c r="I3321">
        <v>15900</v>
      </c>
      <c r="J3321">
        <v>1.55</v>
      </c>
      <c r="K3321">
        <v>10249.74</v>
      </c>
    </row>
    <row r="3322" spans="2:11" x14ac:dyDescent="0.3">
      <c r="B3322" t="s">
        <v>209</v>
      </c>
      <c r="C3322" s="1">
        <v>42626</v>
      </c>
      <c r="D3322" s="2">
        <v>0.65349537037037042</v>
      </c>
      <c r="E3322">
        <v>220</v>
      </c>
      <c r="F3322" t="s">
        <v>15</v>
      </c>
      <c r="G3322" t="s">
        <v>246</v>
      </c>
      <c r="H3322" t="s">
        <v>235</v>
      </c>
      <c r="I3322">
        <v>14700</v>
      </c>
      <c r="J3322">
        <v>1.37</v>
      </c>
      <c r="K3322">
        <v>10748.76</v>
      </c>
    </row>
    <row r="3323" spans="2:11" x14ac:dyDescent="0.3">
      <c r="B3323" t="s">
        <v>209</v>
      </c>
      <c r="C3323" s="1">
        <v>42626</v>
      </c>
      <c r="D3323" s="2">
        <v>0.65696759259259252</v>
      </c>
      <c r="E3323">
        <v>245</v>
      </c>
      <c r="F3323" t="s">
        <v>15</v>
      </c>
      <c r="G3323" t="s">
        <v>246</v>
      </c>
      <c r="H3323" t="s">
        <v>235</v>
      </c>
      <c r="I3323">
        <v>14600</v>
      </c>
      <c r="J3323">
        <v>1.3</v>
      </c>
      <c r="K3323">
        <v>11266.27</v>
      </c>
    </row>
    <row r="3324" spans="2:11" x14ac:dyDescent="0.3">
      <c r="B3324" t="s">
        <v>209</v>
      </c>
      <c r="C3324" s="1">
        <v>42626</v>
      </c>
      <c r="D3324" s="2">
        <v>0.67278935185185185</v>
      </c>
      <c r="E3324">
        <v>250</v>
      </c>
      <c r="F3324" t="s">
        <v>15</v>
      </c>
      <c r="G3324" t="s">
        <v>55</v>
      </c>
      <c r="H3324" t="s">
        <v>246</v>
      </c>
      <c r="I3324">
        <v>17900</v>
      </c>
      <c r="J3324">
        <v>1.79</v>
      </c>
      <c r="K3324">
        <v>10004.969999999999</v>
      </c>
    </row>
    <row r="3325" spans="2:11" x14ac:dyDescent="0.3">
      <c r="B3325" t="s">
        <v>209</v>
      </c>
      <c r="C3325" s="1">
        <v>42626</v>
      </c>
      <c r="D3325" s="2">
        <v>0.68776620370370367</v>
      </c>
      <c r="E3325">
        <v>200</v>
      </c>
      <c r="F3325" t="s">
        <v>15</v>
      </c>
      <c r="G3325" t="s">
        <v>300</v>
      </c>
      <c r="H3325" t="s">
        <v>298</v>
      </c>
      <c r="I3325">
        <v>15500</v>
      </c>
      <c r="J3325">
        <v>1.05</v>
      </c>
      <c r="K3325">
        <v>14813.41</v>
      </c>
    </row>
    <row r="3326" spans="2:11" x14ac:dyDescent="0.3">
      <c r="B3326" t="s">
        <v>209</v>
      </c>
      <c r="C3326" s="1">
        <v>42626</v>
      </c>
      <c r="D3326" s="2">
        <v>0.69716435185185188</v>
      </c>
      <c r="E3326">
        <v>300</v>
      </c>
      <c r="F3326" t="s">
        <v>15</v>
      </c>
      <c r="G3326" t="s">
        <v>300</v>
      </c>
      <c r="H3326" t="s">
        <v>300</v>
      </c>
      <c r="I3326">
        <v>16600</v>
      </c>
      <c r="J3326">
        <v>1.02</v>
      </c>
      <c r="K3326">
        <v>16214.43</v>
      </c>
    </row>
    <row r="3327" spans="2:11" x14ac:dyDescent="0.3">
      <c r="B3327" t="s">
        <v>209</v>
      </c>
      <c r="C3327" s="1">
        <v>42626</v>
      </c>
      <c r="D3327" s="2">
        <v>0.71535879629629628</v>
      </c>
      <c r="E3327">
        <v>400</v>
      </c>
      <c r="F3327" t="s">
        <v>15</v>
      </c>
      <c r="G3327" t="s">
        <v>303</v>
      </c>
      <c r="H3327" t="s">
        <v>303</v>
      </c>
      <c r="I3327">
        <v>23300</v>
      </c>
      <c r="J3327">
        <v>1.07</v>
      </c>
      <c r="K3327">
        <v>21819.63</v>
      </c>
    </row>
    <row r="3328" spans="2:11" x14ac:dyDescent="0.3">
      <c r="B3328" t="s">
        <v>209</v>
      </c>
      <c r="C3328" s="1">
        <v>42626</v>
      </c>
      <c r="D3328" s="2">
        <v>0.73399305555555561</v>
      </c>
      <c r="E3328">
        <v>340</v>
      </c>
      <c r="F3328" t="s">
        <v>15</v>
      </c>
      <c r="G3328" t="s">
        <v>303</v>
      </c>
      <c r="H3328" t="s">
        <v>303</v>
      </c>
      <c r="I3328">
        <v>23300</v>
      </c>
      <c r="J3328">
        <v>1.85</v>
      </c>
      <c r="K3328">
        <v>12561.76</v>
      </c>
    </row>
    <row r="3329" spans="2:11" x14ac:dyDescent="0.3">
      <c r="B3329" t="s">
        <v>209</v>
      </c>
      <c r="C3329" s="1">
        <v>42626</v>
      </c>
      <c r="D3329" s="2">
        <v>0.75321759259259258</v>
      </c>
      <c r="E3329">
        <v>265</v>
      </c>
      <c r="F3329" t="s">
        <v>15</v>
      </c>
      <c r="G3329" t="s">
        <v>295</v>
      </c>
      <c r="H3329" t="s">
        <v>295</v>
      </c>
      <c r="I3329">
        <v>54200</v>
      </c>
      <c r="J3329">
        <v>3.09</v>
      </c>
      <c r="K3329">
        <v>17553.71</v>
      </c>
    </row>
    <row r="3330" spans="2:11" x14ac:dyDescent="0.3">
      <c r="B3330" t="s">
        <v>209</v>
      </c>
      <c r="C3330" s="1">
        <v>42626</v>
      </c>
      <c r="D3330" s="2">
        <v>0.77417824074074071</v>
      </c>
      <c r="E3330">
        <v>280</v>
      </c>
      <c r="F3330" t="s">
        <v>15</v>
      </c>
      <c r="G3330" t="s">
        <v>295</v>
      </c>
      <c r="H3330" t="s">
        <v>295</v>
      </c>
      <c r="I3330">
        <v>54200</v>
      </c>
      <c r="J3330">
        <v>2.71</v>
      </c>
      <c r="K3330">
        <v>20025.23</v>
      </c>
    </row>
    <row r="3331" spans="2:11" x14ac:dyDescent="0.3">
      <c r="B3331" t="s">
        <v>209</v>
      </c>
      <c r="C3331" s="1">
        <v>42626</v>
      </c>
      <c r="D3331" s="2">
        <v>0.78246527777777775</v>
      </c>
      <c r="E3331">
        <v>205</v>
      </c>
      <c r="F3331" t="s">
        <v>15</v>
      </c>
      <c r="G3331" t="s">
        <v>246</v>
      </c>
      <c r="H3331" t="s">
        <v>295</v>
      </c>
      <c r="I3331">
        <v>57200</v>
      </c>
      <c r="J3331">
        <v>2.35</v>
      </c>
      <c r="K3331">
        <v>24350.5</v>
      </c>
    </row>
    <row r="3332" spans="2:11" x14ac:dyDescent="0.3">
      <c r="B3332" t="s">
        <v>209</v>
      </c>
      <c r="C3332" s="1">
        <v>42626</v>
      </c>
      <c r="D3332" s="2">
        <v>0.80336805555555557</v>
      </c>
      <c r="E3332">
        <v>130</v>
      </c>
      <c r="F3332" t="s">
        <v>15</v>
      </c>
      <c r="G3332" t="s">
        <v>52</v>
      </c>
      <c r="H3332" t="s">
        <v>246</v>
      </c>
      <c r="I3332">
        <v>58100</v>
      </c>
      <c r="J3332">
        <v>3.14</v>
      </c>
      <c r="K3332">
        <v>18488.580000000002</v>
      </c>
    </row>
    <row r="3333" spans="2:11" x14ac:dyDescent="0.3">
      <c r="B3333" t="s">
        <v>209</v>
      </c>
      <c r="C3333" s="1">
        <v>42626</v>
      </c>
      <c r="D3333" s="2">
        <v>0.80819444444444455</v>
      </c>
      <c r="E3333">
        <v>130</v>
      </c>
      <c r="F3333" t="s">
        <v>15</v>
      </c>
      <c r="G3333" t="s">
        <v>247</v>
      </c>
      <c r="H3333" t="s">
        <v>52</v>
      </c>
      <c r="I3333">
        <v>60800</v>
      </c>
      <c r="J3333">
        <v>3.02</v>
      </c>
      <c r="K3333">
        <v>20110.72</v>
      </c>
    </row>
    <row r="3334" spans="2:11" x14ac:dyDescent="0.3">
      <c r="B3334" t="s">
        <v>209</v>
      </c>
      <c r="C3334" s="1">
        <v>42626</v>
      </c>
      <c r="D3334" s="2">
        <v>0.81945601851851846</v>
      </c>
      <c r="E3334">
        <v>490</v>
      </c>
      <c r="F3334" t="s">
        <v>15</v>
      </c>
      <c r="G3334" t="s">
        <v>247</v>
      </c>
      <c r="H3334" t="s">
        <v>247</v>
      </c>
      <c r="I3334">
        <v>51200</v>
      </c>
      <c r="J3334">
        <v>3.09</v>
      </c>
      <c r="K3334">
        <v>16590.27</v>
      </c>
    </row>
    <row r="3335" spans="2:11" x14ac:dyDescent="0.3">
      <c r="B3335" t="s">
        <v>209</v>
      </c>
      <c r="C3335" s="1">
        <v>42626</v>
      </c>
      <c r="D3335" s="2">
        <v>0.83489583333333339</v>
      </c>
      <c r="E3335">
        <v>160</v>
      </c>
      <c r="F3335" t="s">
        <v>15</v>
      </c>
      <c r="G3335" t="s">
        <v>232</v>
      </c>
      <c r="H3335" t="s">
        <v>247</v>
      </c>
      <c r="I3335">
        <v>49800</v>
      </c>
      <c r="J3335">
        <v>2.9</v>
      </c>
      <c r="K3335">
        <v>17165</v>
      </c>
    </row>
    <row r="3336" spans="2:11" x14ac:dyDescent="0.3">
      <c r="B3336" t="s">
        <v>209</v>
      </c>
      <c r="C3336" s="1">
        <v>42626</v>
      </c>
      <c r="D3336" s="2">
        <v>0.84722222222222221</v>
      </c>
      <c r="E3336">
        <v>415</v>
      </c>
      <c r="F3336" t="s">
        <v>15</v>
      </c>
      <c r="G3336" t="s">
        <v>232</v>
      </c>
      <c r="H3336" t="s">
        <v>232</v>
      </c>
      <c r="I3336">
        <v>54500</v>
      </c>
      <c r="J3336">
        <v>1.72</v>
      </c>
      <c r="K3336">
        <v>31753.64</v>
      </c>
    </row>
    <row r="3337" spans="2:11" x14ac:dyDescent="0.3">
      <c r="B3337" t="s">
        <v>209</v>
      </c>
      <c r="C3337" s="1">
        <v>42626</v>
      </c>
      <c r="D3337" s="2">
        <v>0.85329861111111116</v>
      </c>
      <c r="E3337">
        <v>175</v>
      </c>
      <c r="F3337" t="s">
        <v>15</v>
      </c>
      <c r="G3337" t="s">
        <v>232</v>
      </c>
      <c r="H3337" t="s">
        <v>232</v>
      </c>
      <c r="I3337">
        <v>54500</v>
      </c>
      <c r="J3337">
        <v>1.89</v>
      </c>
      <c r="K3337">
        <v>28901.33</v>
      </c>
    </row>
    <row r="3338" spans="2:11" x14ac:dyDescent="0.3">
      <c r="B3338" t="s">
        <v>209</v>
      </c>
      <c r="C3338" s="1">
        <v>42626</v>
      </c>
      <c r="D3338" s="2">
        <v>0.87983796296296291</v>
      </c>
      <c r="E3338">
        <v>490</v>
      </c>
      <c r="F3338" t="s">
        <v>15</v>
      </c>
      <c r="G3338" t="s">
        <v>232</v>
      </c>
      <c r="H3338" t="s">
        <v>232</v>
      </c>
      <c r="I3338">
        <v>67800</v>
      </c>
      <c r="J3338">
        <v>2.54</v>
      </c>
      <c r="K3338">
        <v>26673.64</v>
      </c>
    </row>
    <row r="3339" spans="2:11" x14ac:dyDescent="0.3">
      <c r="B3339" t="s">
        <v>209</v>
      </c>
      <c r="C3339" s="1">
        <v>42626</v>
      </c>
      <c r="D3339" s="2">
        <v>0.90126157407407403</v>
      </c>
      <c r="E3339">
        <v>250</v>
      </c>
      <c r="F3339" t="s">
        <v>15</v>
      </c>
      <c r="G3339" t="s">
        <v>548</v>
      </c>
      <c r="H3339" t="s">
        <v>232</v>
      </c>
      <c r="I3339">
        <v>38000</v>
      </c>
      <c r="J3339">
        <v>2.09</v>
      </c>
      <c r="K3339">
        <v>18167.330000000002</v>
      </c>
    </row>
    <row r="3340" spans="2:11" x14ac:dyDescent="0.3">
      <c r="B3340" t="s">
        <v>209</v>
      </c>
      <c r="C3340" s="1">
        <v>42626</v>
      </c>
      <c r="D3340" s="2">
        <v>0.9253703703703704</v>
      </c>
      <c r="E3340">
        <v>400</v>
      </c>
      <c r="F3340" t="s">
        <v>15</v>
      </c>
      <c r="G3340" t="s">
        <v>548</v>
      </c>
      <c r="H3340" t="s">
        <v>548</v>
      </c>
      <c r="I3340">
        <v>37800</v>
      </c>
      <c r="J3340">
        <v>2.8</v>
      </c>
      <c r="K3340">
        <v>13499.44</v>
      </c>
    </row>
    <row r="3341" spans="2:11" x14ac:dyDescent="0.3">
      <c r="B3341" t="s">
        <v>209</v>
      </c>
      <c r="C3341" s="1">
        <v>42626</v>
      </c>
      <c r="D3341" s="2">
        <v>0.93069444444444438</v>
      </c>
      <c r="E3341">
        <v>340</v>
      </c>
      <c r="F3341" t="s">
        <v>15</v>
      </c>
      <c r="G3341" t="s">
        <v>548</v>
      </c>
      <c r="H3341" t="s">
        <v>548</v>
      </c>
      <c r="I3341">
        <v>37800</v>
      </c>
      <c r="J3341">
        <v>2.62</v>
      </c>
      <c r="K3341">
        <v>14416.46</v>
      </c>
    </row>
    <row r="3342" spans="2:11" x14ac:dyDescent="0.3">
      <c r="B3342" t="s">
        <v>209</v>
      </c>
      <c r="C3342" s="1">
        <v>42626</v>
      </c>
      <c r="D3342" s="2">
        <v>0.96990740740740744</v>
      </c>
      <c r="E3342">
        <v>455</v>
      </c>
      <c r="F3342" t="s">
        <v>15</v>
      </c>
      <c r="G3342" t="s">
        <v>549</v>
      </c>
      <c r="H3342" t="s">
        <v>548</v>
      </c>
      <c r="I3342">
        <v>11200</v>
      </c>
      <c r="J3342">
        <v>2.04</v>
      </c>
      <c r="K3342">
        <v>5500.86</v>
      </c>
    </row>
    <row r="3343" spans="2:11" x14ac:dyDescent="0.3">
      <c r="B3343" t="s">
        <v>209</v>
      </c>
      <c r="C3343" s="1">
        <v>42626</v>
      </c>
      <c r="D3343" s="2">
        <v>0.97667824074074072</v>
      </c>
      <c r="E3343">
        <v>285</v>
      </c>
      <c r="F3343" t="s">
        <v>15</v>
      </c>
      <c r="G3343" t="s">
        <v>549</v>
      </c>
      <c r="H3343" t="s">
        <v>548</v>
      </c>
      <c r="I3343">
        <v>11200</v>
      </c>
      <c r="J3343">
        <v>1.81</v>
      </c>
      <c r="K3343">
        <v>6189.53</v>
      </c>
    </row>
    <row r="3344" spans="2:11" x14ac:dyDescent="0.3">
      <c r="B3344" t="s">
        <v>209</v>
      </c>
      <c r="C3344" s="1">
        <v>42626</v>
      </c>
      <c r="D3344" s="3">
        <v>1.0045717592592591</v>
      </c>
      <c r="E3344">
        <v>390</v>
      </c>
      <c r="F3344" t="s">
        <v>15</v>
      </c>
      <c r="G3344" t="s">
        <v>549</v>
      </c>
      <c r="H3344" t="s">
        <v>549</v>
      </c>
      <c r="I3344">
        <v>5600</v>
      </c>
      <c r="J3344">
        <v>1.26</v>
      </c>
      <c r="K3344">
        <v>4452.93</v>
      </c>
    </row>
    <row r="3345" spans="2:11" x14ac:dyDescent="0.3">
      <c r="B3345" t="s">
        <v>209</v>
      </c>
      <c r="C3345" s="1">
        <v>42626</v>
      </c>
      <c r="D3345" s="3">
        <v>1.0105902777777778</v>
      </c>
      <c r="E3345">
        <v>350</v>
      </c>
      <c r="F3345" t="s">
        <v>15</v>
      </c>
      <c r="G3345" t="s">
        <v>549</v>
      </c>
      <c r="H3345" t="s">
        <v>549</v>
      </c>
      <c r="I3345">
        <v>5600</v>
      </c>
      <c r="J3345">
        <v>1.25</v>
      </c>
      <c r="K3345">
        <v>4486.91</v>
      </c>
    </row>
    <row r="3346" spans="2:11" x14ac:dyDescent="0.3">
      <c r="B3346" t="s">
        <v>209</v>
      </c>
      <c r="C3346" s="1">
        <v>42626</v>
      </c>
      <c r="D3346" s="3">
        <v>1.0508680555555556</v>
      </c>
      <c r="E3346">
        <v>730</v>
      </c>
      <c r="F3346" t="s">
        <v>15</v>
      </c>
      <c r="G3346" t="s">
        <v>211</v>
      </c>
      <c r="H3346" t="s">
        <v>549</v>
      </c>
      <c r="I3346">
        <v>2400</v>
      </c>
      <c r="J3346">
        <v>1.08</v>
      </c>
      <c r="K3346">
        <v>2224.41</v>
      </c>
    </row>
    <row r="3347" spans="2:11" x14ac:dyDescent="0.3">
      <c r="B3347" t="s">
        <v>209</v>
      </c>
      <c r="C3347" s="1">
        <v>42627</v>
      </c>
      <c r="D3347" s="2">
        <v>8.8715277777777782E-2</v>
      </c>
      <c r="E3347">
        <v>360</v>
      </c>
      <c r="F3347" t="s">
        <v>15</v>
      </c>
      <c r="G3347" t="s">
        <v>212</v>
      </c>
      <c r="H3347" t="s">
        <v>212</v>
      </c>
      <c r="I3347">
        <v>1400</v>
      </c>
      <c r="J3347">
        <v>0.53</v>
      </c>
      <c r="K3347">
        <v>2623.7</v>
      </c>
    </row>
    <row r="3348" spans="2:11" x14ac:dyDescent="0.3">
      <c r="B3348" t="s">
        <v>209</v>
      </c>
      <c r="C3348" s="1">
        <v>42627</v>
      </c>
      <c r="D3348" s="2">
        <v>9.403935185185186E-2</v>
      </c>
      <c r="E3348">
        <v>380</v>
      </c>
      <c r="F3348" t="s">
        <v>15</v>
      </c>
      <c r="G3348" t="s">
        <v>212</v>
      </c>
      <c r="H3348" t="s">
        <v>212</v>
      </c>
      <c r="I3348">
        <v>1400</v>
      </c>
      <c r="J3348">
        <v>0.53</v>
      </c>
      <c r="K3348">
        <v>2623.7</v>
      </c>
    </row>
    <row r="3349" spans="2:11" x14ac:dyDescent="0.3">
      <c r="B3349" t="s">
        <v>209</v>
      </c>
      <c r="C3349" s="1">
        <v>42627</v>
      </c>
      <c r="D3349" s="2">
        <v>0.13315972222222222</v>
      </c>
      <c r="E3349">
        <v>370</v>
      </c>
      <c r="F3349" t="s">
        <v>15</v>
      </c>
      <c r="G3349" t="s">
        <v>212</v>
      </c>
      <c r="H3349" t="s">
        <v>212</v>
      </c>
      <c r="I3349">
        <v>600</v>
      </c>
      <c r="J3349">
        <v>0.43</v>
      </c>
      <c r="K3349">
        <v>1392.52</v>
      </c>
    </row>
    <row r="3350" spans="2:11" x14ac:dyDescent="0.3">
      <c r="B3350" t="s">
        <v>209</v>
      </c>
      <c r="C3350" s="1">
        <v>42627</v>
      </c>
      <c r="D3350" s="2">
        <v>0.13894675925925926</v>
      </c>
      <c r="E3350">
        <v>370</v>
      </c>
      <c r="F3350" t="s">
        <v>15</v>
      </c>
      <c r="G3350" t="s">
        <v>212</v>
      </c>
      <c r="H3350" t="s">
        <v>212</v>
      </c>
      <c r="I3350">
        <v>600</v>
      </c>
      <c r="J3350">
        <v>0.4</v>
      </c>
      <c r="K3350">
        <v>1482.76</v>
      </c>
    </row>
    <row r="3351" spans="2:11" x14ac:dyDescent="0.3">
      <c r="B3351" t="s">
        <v>209</v>
      </c>
      <c r="C3351" s="1">
        <v>42627</v>
      </c>
      <c r="D3351" s="2">
        <v>0.19774305555555557</v>
      </c>
      <c r="E3351">
        <v>370</v>
      </c>
      <c r="F3351" t="s">
        <v>15</v>
      </c>
      <c r="G3351" t="s">
        <v>211</v>
      </c>
      <c r="H3351" t="s">
        <v>212</v>
      </c>
      <c r="I3351">
        <v>900</v>
      </c>
      <c r="J3351">
        <v>0.19</v>
      </c>
      <c r="K3351">
        <v>4628.01</v>
      </c>
    </row>
    <row r="3352" spans="2:11" x14ac:dyDescent="0.3">
      <c r="B3352" t="s">
        <v>209</v>
      </c>
      <c r="C3352" s="1">
        <v>42627</v>
      </c>
      <c r="D3352" s="2">
        <v>0.20353009259259258</v>
      </c>
      <c r="E3352">
        <v>370</v>
      </c>
      <c r="F3352" t="s">
        <v>15</v>
      </c>
      <c r="G3352" t="s">
        <v>213</v>
      </c>
      <c r="H3352" t="s">
        <v>212</v>
      </c>
      <c r="I3352">
        <v>900</v>
      </c>
      <c r="J3352">
        <v>0.19</v>
      </c>
      <c r="K3352">
        <v>4628.01</v>
      </c>
    </row>
    <row r="3353" spans="2:11" x14ac:dyDescent="0.3">
      <c r="B3353" t="s">
        <v>209</v>
      </c>
      <c r="C3353" s="1">
        <v>42627</v>
      </c>
      <c r="D3353" s="2">
        <v>0.23837962962962964</v>
      </c>
      <c r="E3353">
        <v>730</v>
      </c>
      <c r="F3353" t="s">
        <v>15</v>
      </c>
      <c r="G3353" t="s">
        <v>214</v>
      </c>
      <c r="H3353" t="s">
        <v>213</v>
      </c>
      <c r="I3353">
        <v>800</v>
      </c>
      <c r="J3353">
        <v>0.38</v>
      </c>
      <c r="K3353">
        <v>2130.31</v>
      </c>
    </row>
    <row r="3354" spans="2:11" x14ac:dyDescent="0.3">
      <c r="B3354" t="s">
        <v>209</v>
      </c>
      <c r="C3354" s="1">
        <v>42627</v>
      </c>
      <c r="D3354" s="2">
        <v>0.25951388888888888</v>
      </c>
      <c r="E3354">
        <v>190</v>
      </c>
      <c r="F3354" t="s">
        <v>15</v>
      </c>
      <c r="G3354" t="s">
        <v>214</v>
      </c>
      <c r="H3354" t="s">
        <v>214</v>
      </c>
      <c r="I3354">
        <v>7700</v>
      </c>
      <c r="J3354">
        <v>0.78</v>
      </c>
      <c r="K3354">
        <v>9917.0300000000007</v>
      </c>
    </row>
    <row r="3355" spans="2:11" x14ac:dyDescent="0.3">
      <c r="B3355" t="s">
        <v>209</v>
      </c>
      <c r="C3355" s="1">
        <v>42627</v>
      </c>
      <c r="D3355" s="2">
        <v>0.26877314814814818</v>
      </c>
      <c r="E3355">
        <v>190</v>
      </c>
      <c r="F3355" t="s">
        <v>15</v>
      </c>
      <c r="G3355" t="s">
        <v>214</v>
      </c>
      <c r="H3355" t="s">
        <v>214</v>
      </c>
      <c r="I3355">
        <v>8300</v>
      </c>
      <c r="J3355">
        <v>0.52</v>
      </c>
      <c r="K3355">
        <v>15849.29</v>
      </c>
    </row>
    <row r="3356" spans="2:11" x14ac:dyDescent="0.3">
      <c r="B3356" t="s">
        <v>209</v>
      </c>
      <c r="C3356" s="1">
        <v>42627</v>
      </c>
      <c r="D3356" s="2">
        <v>0.27979166666666666</v>
      </c>
      <c r="E3356">
        <v>190</v>
      </c>
      <c r="F3356" t="s">
        <v>15</v>
      </c>
      <c r="G3356" t="s">
        <v>214</v>
      </c>
      <c r="H3356" t="s">
        <v>214</v>
      </c>
      <c r="I3356">
        <v>9000</v>
      </c>
      <c r="J3356">
        <v>0.9</v>
      </c>
      <c r="K3356">
        <v>10043.51</v>
      </c>
    </row>
    <row r="3357" spans="2:11" x14ac:dyDescent="0.3">
      <c r="B3357" t="s">
        <v>209</v>
      </c>
      <c r="C3357" s="1">
        <v>42627</v>
      </c>
      <c r="D3357" s="2">
        <v>0.28550925925925924</v>
      </c>
      <c r="E3357">
        <v>190</v>
      </c>
      <c r="F3357" t="s">
        <v>15</v>
      </c>
      <c r="G3357" t="s">
        <v>214</v>
      </c>
      <c r="H3357" t="s">
        <v>214</v>
      </c>
      <c r="I3357">
        <v>9400</v>
      </c>
      <c r="J3357">
        <v>0.64</v>
      </c>
      <c r="K3357">
        <v>14583.46</v>
      </c>
    </row>
    <row r="3358" spans="2:11" x14ac:dyDescent="0.3">
      <c r="B3358" t="s">
        <v>209</v>
      </c>
      <c r="C3358" s="1">
        <v>42627</v>
      </c>
      <c r="D3358" s="2">
        <v>0.30391203703703701</v>
      </c>
      <c r="E3358">
        <v>190</v>
      </c>
      <c r="F3358" t="s">
        <v>15</v>
      </c>
      <c r="G3358" t="s">
        <v>214</v>
      </c>
      <c r="H3358" t="s">
        <v>214</v>
      </c>
      <c r="I3358">
        <v>9100</v>
      </c>
      <c r="J3358">
        <v>0.33</v>
      </c>
      <c r="K3358">
        <v>27330.78</v>
      </c>
    </row>
    <row r="3359" spans="2:11" x14ac:dyDescent="0.3">
      <c r="B3359" t="s">
        <v>209</v>
      </c>
      <c r="C3359" s="1">
        <v>42627</v>
      </c>
      <c r="D3359" s="2">
        <v>0.31085648148148148</v>
      </c>
      <c r="E3359">
        <v>190</v>
      </c>
      <c r="F3359" t="s">
        <v>15</v>
      </c>
      <c r="G3359" t="s">
        <v>214</v>
      </c>
      <c r="H3359" t="s">
        <v>214</v>
      </c>
      <c r="I3359">
        <v>8800</v>
      </c>
      <c r="J3359">
        <v>0.28000000000000003</v>
      </c>
      <c r="K3359">
        <v>31657.05</v>
      </c>
    </row>
    <row r="3360" spans="2:11" x14ac:dyDescent="0.3">
      <c r="B3360" t="s">
        <v>209</v>
      </c>
      <c r="C3360" s="1">
        <v>42627</v>
      </c>
      <c r="D3360" s="2">
        <v>0.32436342592592593</v>
      </c>
      <c r="E3360">
        <v>190</v>
      </c>
      <c r="F3360" t="s">
        <v>15</v>
      </c>
      <c r="G3360" t="s">
        <v>214</v>
      </c>
      <c r="H3360" t="s">
        <v>214</v>
      </c>
      <c r="I3360">
        <v>6700</v>
      </c>
      <c r="J3360">
        <v>0.37</v>
      </c>
      <c r="K3360">
        <v>18168.21</v>
      </c>
    </row>
    <row r="3361" spans="2:11" x14ac:dyDescent="0.3">
      <c r="B3361" t="s">
        <v>209</v>
      </c>
      <c r="C3361" s="1">
        <v>42627</v>
      </c>
      <c r="D3361" s="2">
        <v>0.33121527777777776</v>
      </c>
      <c r="E3361">
        <v>190</v>
      </c>
      <c r="F3361" t="s">
        <v>15</v>
      </c>
      <c r="G3361" t="s">
        <v>284</v>
      </c>
      <c r="H3361" t="s">
        <v>214</v>
      </c>
      <c r="I3361">
        <v>5700</v>
      </c>
      <c r="J3361">
        <v>0.57999999999999996</v>
      </c>
      <c r="K3361">
        <v>9847.07</v>
      </c>
    </row>
    <row r="3362" spans="2:11" x14ac:dyDescent="0.3">
      <c r="B3362" t="s">
        <v>209</v>
      </c>
      <c r="C3362" s="1">
        <v>42627</v>
      </c>
      <c r="D3362" s="2">
        <v>0.33787037037037032</v>
      </c>
      <c r="E3362">
        <v>405</v>
      </c>
      <c r="F3362" t="s">
        <v>15</v>
      </c>
      <c r="G3362" t="s">
        <v>284</v>
      </c>
      <c r="H3362" t="s">
        <v>284</v>
      </c>
      <c r="I3362">
        <v>7500</v>
      </c>
      <c r="J3362">
        <v>0.75</v>
      </c>
      <c r="K3362">
        <v>10066.89</v>
      </c>
    </row>
    <row r="3363" spans="2:11" x14ac:dyDescent="0.3">
      <c r="B3363" t="s">
        <v>209</v>
      </c>
      <c r="C3363" s="1">
        <v>42627</v>
      </c>
      <c r="D3363" s="2">
        <v>0.36497685185185186</v>
      </c>
      <c r="E3363">
        <v>335</v>
      </c>
      <c r="F3363" t="s">
        <v>15</v>
      </c>
      <c r="G3363" t="s">
        <v>284</v>
      </c>
      <c r="H3363" t="s">
        <v>284</v>
      </c>
      <c r="I3363">
        <v>7500</v>
      </c>
      <c r="J3363">
        <v>0.75</v>
      </c>
      <c r="K3363">
        <v>10024.549999999999</v>
      </c>
    </row>
    <row r="3364" spans="2:11" x14ac:dyDescent="0.3">
      <c r="B3364" t="s">
        <v>209</v>
      </c>
      <c r="C3364" s="1">
        <v>42627</v>
      </c>
      <c r="D3364" s="2">
        <v>0.38680555555555557</v>
      </c>
      <c r="E3364">
        <v>340</v>
      </c>
      <c r="F3364" t="s">
        <v>15</v>
      </c>
      <c r="G3364" t="s">
        <v>287</v>
      </c>
      <c r="H3364" t="s">
        <v>287</v>
      </c>
      <c r="I3364">
        <v>9900</v>
      </c>
      <c r="J3364">
        <v>1.0900000000000001</v>
      </c>
      <c r="K3364">
        <v>9087.64</v>
      </c>
    </row>
    <row r="3365" spans="2:11" x14ac:dyDescent="0.3">
      <c r="B3365" t="s">
        <v>209</v>
      </c>
      <c r="C3365" s="1">
        <v>42627</v>
      </c>
      <c r="D3365" s="2">
        <v>0.40701388888888884</v>
      </c>
      <c r="E3365">
        <v>400</v>
      </c>
      <c r="F3365" t="s">
        <v>15</v>
      </c>
      <c r="G3365" t="s">
        <v>287</v>
      </c>
      <c r="H3365" t="s">
        <v>287</v>
      </c>
      <c r="I3365">
        <v>11100</v>
      </c>
      <c r="J3365">
        <v>1.64</v>
      </c>
      <c r="K3365">
        <v>6772.08</v>
      </c>
    </row>
    <row r="3366" spans="2:11" x14ac:dyDescent="0.3">
      <c r="B3366" t="s">
        <v>209</v>
      </c>
      <c r="C3366" s="1">
        <v>42627</v>
      </c>
      <c r="D3366" s="2">
        <v>0.42179398148148151</v>
      </c>
      <c r="E3366">
        <v>410</v>
      </c>
      <c r="F3366" t="s">
        <v>15</v>
      </c>
      <c r="G3366" t="s">
        <v>290</v>
      </c>
      <c r="H3366" t="s">
        <v>290</v>
      </c>
      <c r="I3366">
        <v>10100</v>
      </c>
      <c r="J3366">
        <v>1.65</v>
      </c>
      <c r="K3366">
        <v>6108.94</v>
      </c>
    </row>
    <row r="3367" spans="2:11" x14ac:dyDescent="0.3">
      <c r="B3367" t="s">
        <v>209</v>
      </c>
      <c r="C3367" s="1">
        <v>42627</v>
      </c>
      <c r="D3367" s="2">
        <v>0.4478125</v>
      </c>
      <c r="E3367">
        <v>330</v>
      </c>
      <c r="F3367" t="s">
        <v>15</v>
      </c>
      <c r="G3367" t="s">
        <v>290</v>
      </c>
      <c r="H3367" t="s">
        <v>290</v>
      </c>
      <c r="I3367">
        <v>10100</v>
      </c>
      <c r="J3367">
        <v>1.53</v>
      </c>
      <c r="K3367">
        <v>6610.77</v>
      </c>
    </row>
    <row r="3368" spans="2:11" x14ac:dyDescent="0.3">
      <c r="B3368" t="s">
        <v>209</v>
      </c>
      <c r="C3368" s="1">
        <v>42627</v>
      </c>
      <c r="D3368" s="2">
        <v>0.4629050925925926</v>
      </c>
      <c r="E3368">
        <v>385</v>
      </c>
      <c r="F3368" t="s">
        <v>15</v>
      </c>
      <c r="G3368" t="s">
        <v>235</v>
      </c>
      <c r="H3368" t="s">
        <v>235</v>
      </c>
      <c r="I3368">
        <v>10400</v>
      </c>
      <c r="J3368">
        <v>1.23</v>
      </c>
      <c r="K3368">
        <v>8478.39</v>
      </c>
    </row>
    <row r="3369" spans="2:11" x14ac:dyDescent="0.3">
      <c r="B3369" t="s">
        <v>209</v>
      </c>
      <c r="C3369" s="1">
        <v>42627</v>
      </c>
      <c r="D3369" s="2">
        <v>0.48921296296296296</v>
      </c>
      <c r="E3369">
        <v>355</v>
      </c>
      <c r="F3369" t="s">
        <v>15</v>
      </c>
      <c r="G3369" t="s">
        <v>235</v>
      </c>
      <c r="H3369" t="s">
        <v>235</v>
      </c>
      <c r="I3369">
        <v>10400</v>
      </c>
      <c r="J3369">
        <v>0.9</v>
      </c>
      <c r="K3369">
        <v>11544</v>
      </c>
    </row>
    <row r="3370" spans="2:11" x14ac:dyDescent="0.3">
      <c r="B3370" t="s">
        <v>209</v>
      </c>
      <c r="C3370" s="1">
        <v>42627</v>
      </c>
      <c r="D3370" s="2">
        <v>0.50754629629629633</v>
      </c>
      <c r="E3370">
        <v>400</v>
      </c>
      <c r="F3370" t="s">
        <v>15</v>
      </c>
      <c r="G3370" t="s">
        <v>293</v>
      </c>
      <c r="H3370" t="s">
        <v>293</v>
      </c>
      <c r="I3370">
        <v>10400</v>
      </c>
      <c r="J3370">
        <v>0.94</v>
      </c>
      <c r="K3370">
        <v>11027.48</v>
      </c>
    </row>
    <row r="3371" spans="2:11" x14ac:dyDescent="0.3">
      <c r="B3371" t="s">
        <v>209</v>
      </c>
      <c r="C3371" s="1">
        <v>42627</v>
      </c>
      <c r="D3371" s="2">
        <v>0.52956018518518522</v>
      </c>
      <c r="E3371">
        <v>340</v>
      </c>
      <c r="F3371" t="s">
        <v>15</v>
      </c>
      <c r="G3371" t="s">
        <v>293</v>
      </c>
      <c r="H3371" t="s">
        <v>293</v>
      </c>
      <c r="I3371">
        <v>10400</v>
      </c>
      <c r="J3371">
        <v>0.56000000000000005</v>
      </c>
      <c r="K3371">
        <v>18688.2</v>
      </c>
    </row>
    <row r="3372" spans="2:11" x14ac:dyDescent="0.3">
      <c r="B3372" t="s">
        <v>209</v>
      </c>
      <c r="C3372" s="1">
        <v>42627</v>
      </c>
      <c r="D3372" s="2">
        <v>0.54809027777777775</v>
      </c>
      <c r="E3372">
        <v>415</v>
      </c>
      <c r="F3372" t="s">
        <v>15</v>
      </c>
      <c r="G3372" t="s">
        <v>284</v>
      </c>
      <c r="H3372" t="s">
        <v>284</v>
      </c>
      <c r="I3372">
        <v>11400</v>
      </c>
      <c r="J3372">
        <v>0.75</v>
      </c>
      <c r="K3372">
        <v>15245.85</v>
      </c>
    </row>
    <row r="3373" spans="2:11" x14ac:dyDescent="0.3">
      <c r="B3373" t="s">
        <v>209</v>
      </c>
      <c r="C3373" s="1">
        <v>42627</v>
      </c>
      <c r="D3373" s="2">
        <v>0.57209490740740743</v>
      </c>
      <c r="E3373">
        <v>325</v>
      </c>
      <c r="F3373" t="s">
        <v>15</v>
      </c>
      <c r="G3373" t="s">
        <v>284</v>
      </c>
      <c r="H3373" t="s">
        <v>284</v>
      </c>
      <c r="I3373">
        <v>11400</v>
      </c>
      <c r="J3373">
        <v>1.04</v>
      </c>
      <c r="K3373">
        <v>10910.35</v>
      </c>
    </row>
    <row r="3374" spans="2:11" x14ac:dyDescent="0.3">
      <c r="B3374" t="s">
        <v>209</v>
      </c>
      <c r="C3374" s="1">
        <v>42627</v>
      </c>
      <c r="D3374" s="2">
        <v>0.58633101851851854</v>
      </c>
      <c r="E3374">
        <v>250</v>
      </c>
      <c r="F3374" t="s">
        <v>15</v>
      </c>
      <c r="G3374" t="s">
        <v>295</v>
      </c>
      <c r="H3374" t="s">
        <v>295</v>
      </c>
      <c r="I3374">
        <v>10100</v>
      </c>
      <c r="J3374">
        <v>1.05</v>
      </c>
      <c r="K3374">
        <v>9644.73</v>
      </c>
    </row>
    <row r="3375" spans="2:11" x14ac:dyDescent="0.3">
      <c r="B3375" t="s">
        <v>209</v>
      </c>
      <c r="C3375" s="1">
        <v>42627</v>
      </c>
      <c r="D3375" s="2">
        <v>0.60677083333333337</v>
      </c>
      <c r="E3375">
        <v>310</v>
      </c>
      <c r="F3375" t="s">
        <v>15</v>
      </c>
      <c r="G3375" t="s">
        <v>295</v>
      </c>
      <c r="H3375" t="s">
        <v>295</v>
      </c>
      <c r="I3375">
        <v>10100</v>
      </c>
      <c r="J3375">
        <v>1.08</v>
      </c>
      <c r="K3375">
        <v>9381.5300000000007</v>
      </c>
    </row>
    <row r="3376" spans="2:11" x14ac:dyDescent="0.3">
      <c r="B3376" t="s">
        <v>209</v>
      </c>
      <c r="C3376" s="1">
        <v>42627</v>
      </c>
      <c r="D3376" s="2">
        <v>0.6209027777777778</v>
      </c>
      <c r="E3376">
        <v>190</v>
      </c>
      <c r="F3376" t="s">
        <v>15</v>
      </c>
      <c r="G3376" t="s">
        <v>235</v>
      </c>
      <c r="H3376" t="s">
        <v>235</v>
      </c>
      <c r="I3376">
        <v>10200</v>
      </c>
      <c r="J3376">
        <v>0.88</v>
      </c>
      <c r="K3376">
        <v>11611.99</v>
      </c>
    </row>
    <row r="3377" spans="2:11" x14ac:dyDescent="0.3">
      <c r="B3377" t="s">
        <v>209</v>
      </c>
      <c r="C3377" s="1">
        <v>42627</v>
      </c>
      <c r="D3377" s="2">
        <v>0.64582175925925933</v>
      </c>
      <c r="E3377">
        <v>290</v>
      </c>
      <c r="F3377" t="s">
        <v>15</v>
      </c>
      <c r="G3377" t="s">
        <v>235</v>
      </c>
      <c r="H3377" t="s">
        <v>235</v>
      </c>
      <c r="I3377">
        <v>16000</v>
      </c>
      <c r="J3377">
        <v>1.46</v>
      </c>
      <c r="K3377">
        <v>10984.97</v>
      </c>
    </row>
    <row r="3378" spans="2:11" x14ac:dyDescent="0.3">
      <c r="B3378" t="s">
        <v>209</v>
      </c>
      <c r="C3378" s="1">
        <v>42627</v>
      </c>
      <c r="D3378" s="2">
        <v>0.65366898148148145</v>
      </c>
      <c r="E3378">
        <v>215</v>
      </c>
      <c r="F3378" t="s">
        <v>15</v>
      </c>
      <c r="G3378" t="s">
        <v>246</v>
      </c>
      <c r="H3378" t="s">
        <v>235</v>
      </c>
      <c r="I3378">
        <v>14800</v>
      </c>
      <c r="J3378">
        <v>0.84</v>
      </c>
      <c r="K3378">
        <v>17609.810000000001</v>
      </c>
    </row>
    <row r="3379" spans="2:11" x14ac:dyDescent="0.3">
      <c r="B3379" t="s">
        <v>209</v>
      </c>
      <c r="C3379" s="1">
        <v>42627</v>
      </c>
      <c r="D3379" s="2">
        <v>0.65696759259259252</v>
      </c>
      <c r="E3379">
        <v>245</v>
      </c>
      <c r="F3379" t="s">
        <v>15</v>
      </c>
      <c r="G3379" t="s">
        <v>246</v>
      </c>
      <c r="H3379" t="s">
        <v>235</v>
      </c>
      <c r="I3379">
        <v>14600</v>
      </c>
      <c r="J3379">
        <v>1.22</v>
      </c>
      <c r="K3379">
        <v>11957.2</v>
      </c>
    </row>
    <row r="3380" spans="2:11" x14ac:dyDescent="0.3">
      <c r="B3380" t="s">
        <v>209</v>
      </c>
      <c r="C3380" s="1">
        <v>42627</v>
      </c>
      <c r="D3380" s="2">
        <v>0.67311342592592593</v>
      </c>
      <c r="E3380">
        <v>250</v>
      </c>
      <c r="F3380" t="s">
        <v>15</v>
      </c>
      <c r="G3380" t="s">
        <v>55</v>
      </c>
      <c r="H3380" t="s">
        <v>211</v>
      </c>
      <c r="I3380">
        <v>18000</v>
      </c>
      <c r="J3380">
        <v>1.28</v>
      </c>
      <c r="K3380">
        <v>14010.19</v>
      </c>
    </row>
    <row r="3381" spans="2:11" x14ac:dyDescent="0.3">
      <c r="B3381" t="s">
        <v>209</v>
      </c>
      <c r="C3381" s="1">
        <v>42627</v>
      </c>
      <c r="D3381" s="2">
        <v>0.68753472222222223</v>
      </c>
      <c r="E3381">
        <v>200</v>
      </c>
      <c r="F3381" t="s">
        <v>15</v>
      </c>
      <c r="G3381" t="s">
        <v>300</v>
      </c>
      <c r="H3381" t="s">
        <v>298</v>
      </c>
      <c r="I3381">
        <v>15600</v>
      </c>
      <c r="J3381">
        <v>1.24</v>
      </c>
      <c r="K3381">
        <v>12550.58</v>
      </c>
    </row>
    <row r="3382" spans="2:11" x14ac:dyDescent="0.3">
      <c r="B3382" t="s">
        <v>209</v>
      </c>
      <c r="C3382" s="1">
        <v>42627</v>
      </c>
      <c r="D3382" s="2">
        <v>0.69765046296296296</v>
      </c>
      <c r="E3382">
        <v>300</v>
      </c>
      <c r="F3382" t="s">
        <v>15</v>
      </c>
      <c r="G3382" t="s">
        <v>300</v>
      </c>
      <c r="H3382" t="s">
        <v>300</v>
      </c>
      <c r="I3382">
        <v>16600</v>
      </c>
      <c r="J3382">
        <v>1.03</v>
      </c>
      <c r="K3382">
        <v>16167.86</v>
      </c>
    </row>
    <row r="3383" spans="2:11" x14ac:dyDescent="0.3">
      <c r="B3383" t="s">
        <v>209</v>
      </c>
      <c r="C3383" s="1">
        <v>42627</v>
      </c>
      <c r="D3383" s="2">
        <v>0.71577546296296291</v>
      </c>
      <c r="E3383">
        <v>405</v>
      </c>
      <c r="F3383" t="s">
        <v>15</v>
      </c>
      <c r="G3383" t="s">
        <v>303</v>
      </c>
      <c r="H3383" t="s">
        <v>303</v>
      </c>
      <c r="I3383">
        <v>23300</v>
      </c>
      <c r="J3383">
        <v>0.77</v>
      </c>
      <c r="K3383">
        <v>30415.81</v>
      </c>
    </row>
    <row r="3384" spans="2:11" x14ac:dyDescent="0.3">
      <c r="B3384" t="s">
        <v>209</v>
      </c>
      <c r="C3384" s="1">
        <v>42627</v>
      </c>
      <c r="D3384" s="2">
        <v>0.73443287037037042</v>
      </c>
      <c r="E3384">
        <v>335</v>
      </c>
      <c r="F3384" t="s">
        <v>15</v>
      </c>
      <c r="G3384" t="s">
        <v>303</v>
      </c>
      <c r="H3384" t="s">
        <v>303</v>
      </c>
      <c r="I3384">
        <v>23300</v>
      </c>
      <c r="J3384">
        <v>0.96</v>
      </c>
      <c r="K3384">
        <v>24339.8</v>
      </c>
    </row>
    <row r="3385" spans="2:11" x14ac:dyDescent="0.3">
      <c r="B3385" t="s">
        <v>209</v>
      </c>
      <c r="C3385" s="1">
        <v>42627</v>
      </c>
      <c r="D3385" s="2">
        <v>0.75307870370370367</v>
      </c>
      <c r="E3385">
        <v>280</v>
      </c>
      <c r="F3385" t="s">
        <v>15</v>
      </c>
      <c r="G3385" t="s">
        <v>295</v>
      </c>
      <c r="H3385" t="s">
        <v>295</v>
      </c>
      <c r="I3385">
        <v>54300</v>
      </c>
      <c r="J3385">
        <v>2.0099999999999998</v>
      </c>
      <c r="K3385">
        <v>26977.24</v>
      </c>
    </row>
    <row r="3386" spans="2:11" x14ac:dyDescent="0.3">
      <c r="B3386" t="s">
        <v>209</v>
      </c>
      <c r="C3386" s="1">
        <v>42627</v>
      </c>
      <c r="D3386" s="2">
        <v>0.77429398148148154</v>
      </c>
      <c r="E3386">
        <v>290</v>
      </c>
      <c r="F3386" t="s">
        <v>15</v>
      </c>
      <c r="G3386" t="s">
        <v>295</v>
      </c>
      <c r="H3386" t="s">
        <v>295</v>
      </c>
      <c r="I3386">
        <v>54300</v>
      </c>
      <c r="J3386">
        <v>3.15</v>
      </c>
      <c r="K3386">
        <v>17226.82</v>
      </c>
    </row>
    <row r="3387" spans="2:11" x14ac:dyDescent="0.3">
      <c r="B3387" t="s">
        <v>209</v>
      </c>
      <c r="C3387" s="1">
        <v>42627</v>
      </c>
      <c r="D3387" s="2">
        <v>0.78271990740740749</v>
      </c>
      <c r="E3387">
        <v>180</v>
      </c>
      <c r="F3387" t="s">
        <v>15</v>
      </c>
      <c r="G3387" t="s">
        <v>246</v>
      </c>
      <c r="H3387" t="s">
        <v>295</v>
      </c>
      <c r="I3387">
        <v>57300</v>
      </c>
      <c r="J3387">
        <v>2.5299999999999998</v>
      </c>
      <c r="K3387">
        <v>22640.240000000002</v>
      </c>
    </row>
    <row r="3388" spans="2:11" x14ac:dyDescent="0.3">
      <c r="B3388" t="s">
        <v>209</v>
      </c>
      <c r="C3388" s="1">
        <v>42627</v>
      </c>
      <c r="D3388" s="2">
        <v>0.80356481481481479</v>
      </c>
      <c r="E3388">
        <v>130</v>
      </c>
      <c r="F3388" t="s">
        <v>15</v>
      </c>
      <c r="G3388" t="s">
        <v>247</v>
      </c>
      <c r="H3388" t="s">
        <v>246</v>
      </c>
      <c r="I3388">
        <v>58200</v>
      </c>
      <c r="J3388">
        <v>3.11</v>
      </c>
      <c r="K3388">
        <v>18704.63</v>
      </c>
    </row>
    <row r="3389" spans="2:11" x14ac:dyDescent="0.3">
      <c r="B3389" t="s">
        <v>209</v>
      </c>
      <c r="C3389" s="1">
        <v>42627</v>
      </c>
      <c r="D3389" s="2">
        <v>0.80773148148148144</v>
      </c>
      <c r="E3389">
        <v>160</v>
      </c>
      <c r="F3389" t="s">
        <v>15</v>
      </c>
      <c r="G3389" t="s">
        <v>247</v>
      </c>
      <c r="H3389" t="s">
        <v>52</v>
      </c>
      <c r="I3389">
        <v>60900</v>
      </c>
      <c r="J3389">
        <v>3.69</v>
      </c>
      <c r="K3389">
        <v>16493.05</v>
      </c>
    </row>
    <row r="3390" spans="2:11" x14ac:dyDescent="0.3">
      <c r="B3390" t="s">
        <v>209</v>
      </c>
      <c r="C3390" s="1">
        <v>42627</v>
      </c>
      <c r="D3390" s="2">
        <v>0.8208333333333333</v>
      </c>
      <c r="E3390">
        <v>460</v>
      </c>
      <c r="F3390" t="s">
        <v>15</v>
      </c>
      <c r="G3390" t="s">
        <v>247</v>
      </c>
      <c r="H3390" t="s">
        <v>247</v>
      </c>
      <c r="I3390">
        <v>51300</v>
      </c>
      <c r="J3390">
        <v>2.23</v>
      </c>
      <c r="K3390">
        <v>23050.14</v>
      </c>
    </row>
    <row r="3391" spans="2:11" x14ac:dyDescent="0.3">
      <c r="B3391" t="s">
        <v>209</v>
      </c>
      <c r="C3391" s="1">
        <v>42627</v>
      </c>
      <c r="D3391" s="2">
        <v>0.83503472222222219</v>
      </c>
      <c r="E3391">
        <v>160</v>
      </c>
      <c r="F3391" t="s">
        <v>15</v>
      </c>
      <c r="G3391" t="s">
        <v>247</v>
      </c>
      <c r="H3391" t="s">
        <v>247</v>
      </c>
      <c r="I3391">
        <v>48300</v>
      </c>
      <c r="J3391">
        <v>2.04</v>
      </c>
      <c r="K3391">
        <v>23646.17</v>
      </c>
    </row>
    <row r="3392" spans="2:11" x14ac:dyDescent="0.3">
      <c r="B3392" t="s">
        <v>209</v>
      </c>
      <c r="C3392" s="1">
        <v>42627</v>
      </c>
      <c r="D3392" s="2">
        <v>0.84497685185185178</v>
      </c>
      <c r="E3392">
        <v>580</v>
      </c>
      <c r="F3392" t="s">
        <v>15</v>
      </c>
      <c r="G3392" t="s">
        <v>247</v>
      </c>
      <c r="H3392" t="s">
        <v>247</v>
      </c>
      <c r="I3392">
        <v>50700</v>
      </c>
      <c r="J3392">
        <v>1.9</v>
      </c>
      <c r="K3392">
        <v>26661.08</v>
      </c>
    </row>
    <row r="3393" spans="2:11" x14ac:dyDescent="0.3">
      <c r="B3393" t="s">
        <v>209</v>
      </c>
      <c r="C3393" s="1">
        <v>42627</v>
      </c>
      <c r="D3393" s="2">
        <v>0.88237268518518519</v>
      </c>
      <c r="E3393">
        <v>380</v>
      </c>
      <c r="F3393" t="s">
        <v>15</v>
      </c>
      <c r="G3393" t="s">
        <v>229</v>
      </c>
      <c r="H3393" t="s">
        <v>229</v>
      </c>
      <c r="I3393">
        <v>57500</v>
      </c>
      <c r="J3393">
        <v>2.25</v>
      </c>
      <c r="K3393">
        <v>25608.400000000001</v>
      </c>
    </row>
    <row r="3394" spans="2:11" x14ac:dyDescent="0.3">
      <c r="B3394" t="s">
        <v>209</v>
      </c>
      <c r="C3394" s="1">
        <v>42627</v>
      </c>
      <c r="D3394" s="2">
        <v>0.91025462962962955</v>
      </c>
      <c r="E3394">
        <v>360</v>
      </c>
      <c r="F3394" t="s">
        <v>15</v>
      </c>
      <c r="G3394" t="s">
        <v>229</v>
      </c>
      <c r="H3394" t="s">
        <v>229</v>
      </c>
      <c r="I3394">
        <v>57500</v>
      </c>
      <c r="J3394">
        <v>1.81</v>
      </c>
      <c r="K3394">
        <v>31720.11</v>
      </c>
    </row>
    <row r="3395" spans="2:11" x14ac:dyDescent="0.3">
      <c r="B3395" t="s">
        <v>209</v>
      </c>
      <c r="C3395" s="1">
        <v>42627</v>
      </c>
      <c r="D3395" s="2">
        <v>0.9312731481481481</v>
      </c>
      <c r="E3395">
        <v>390</v>
      </c>
      <c r="F3395" t="s">
        <v>15</v>
      </c>
      <c r="G3395" t="s">
        <v>318</v>
      </c>
      <c r="H3395" t="s">
        <v>318</v>
      </c>
      <c r="I3395">
        <v>39600</v>
      </c>
      <c r="J3395">
        <v>0.71</v>
      </c>
      <c r="K3395">
        <v>55483.1</v>
      </c>
    </row>
    <row r="3396" spans="2:11" x14ac:dyDescent="0.3">
      <c r="B3396" t="s">
        <v>209</v>
      </c>
      <c r="C3396" s="1">
        <v>42627</v>
      </c>
      <c r="D3396" s="2">
        <v>0.95398148148148154</v>
      </c>
      <c r="E3396">
        <v>350</v>
      </c>
      <c r="F3396" t="s">
        <v>15</v>
      </c>
      <c r="G3396" t="s">
        <v>318</v>
      </c>
      <c r="H3396" t="s">
        <v>318</v>
      </c>
      <c r="I3396">
        <v>39600</v>
      </c>
      <c r="J3396">
        <v>1.1100000000000001</v>
      </c>
      <c r="K3396">
        <v>35569.56</v>
      </c>
    </row>
    <row r="3397" spans="2:11" x14ac:dyDescent="0.3">
      <c r="B3397" t="s">
        <v>209</v>
      </c>
      <c r="C3397" s="1">
        <v>42627</v>
      </c>
      <c r="D3397" s="2">
        <v>0.98715277777777777</v>
      </c>
      <c r="E3397">
        <v>385</v>
      </c>
      <c r="F3397" t="s">
        <v>15</v>
      </c>
      <c r="G3397" t="s">
        <v>550</v>
      </c>
      <c r="H3397" t="s">
        <v>550</v>
      </c>
      <c r="I3397">
        <v>13000</v>
      </c>
      <c r="J3397">
        <v>0.99</v>
      </c>
      <c r="K3397">
        <v>13099.09</v>
      </c>
    </row>
    <row r="3398" spans="2:11" x14ac:dyDescent="0.3">
      <c r="B3398" t="s">
        <v>209</v>
      </c>
      <c r="C3398" s="1">
        <v>42627</v>
      </c>
      <c r="D3398" s="2">
        <v>0.99311342592592589</v>
      </c>
      <c r="E3398">
        <v>355</v>
      </c>
      <c r="F3398" t="s">
        <v>15</v>
      </c>
      <c r="G3398" t="s">
        <v>550</v>
      </c>
      <c r="H3398" t="s">
        <v>550</v>
      </c>
      <c r="I3398">
        <v>13000</v>
      </c>
      <c r="J3398">
        <v>1.04</v>
      </c>
      <c r="K3398">
        <v>12515.77</v>
      </c>
    </row>
    <row r="3399" spans="2:11" x14ac:dyDescent="0.3">
      <c r="B3399" t="s">
        <v>209</v>
      </c>
      <c r="C3399" s="1">
        <v>42627</v>
      </c>
      <c r="D3399" s="3">
        <v>1.0325462962962964</v>
      </c>
      <c r="E3399">
        <v>400</v>
      </c>
      <c r="F3399" t="s">
        <v>15</v>
      </c>
      <c r="G3399" t="s">
        <v>550</v>
      </c>
      <c r="H3399" t="s">
        <v>550</v>
      </c>
      <c r="I3399">
        <v>7200</v>
      </c>
      <c r="J3399">
        <v>0.79</v>
      </c>
      <c r="K3399">
        <v>9102.08</v>
      </c>
    </row>
    <row r="3400" spans="2:11" x14ac:dyDescent="0.3">
      <c r="B3400" t="s">
        <v>209</v>
      </c>
      <c r="C3400" s="1">
        <v>42627</v>
      </c>
      <c r="D3400" s="3">
        <v>1.0377546296296296</v>
      </c>
      <c r="E3400">
        <v>340</v>
      </c>
      <c r="F3400" t="s">
        <v>15</v>
      </c>
      <c r="G3400" t="s">
        <v>550</v>
      </c>
      <c r="H3400" t="s">
        <v>550</v>
      </c>
      <c r="I3400">
        <v>7200</v>
      </c>
      <c r="J3400">
        <v>0.72</v>
      </c>
      <c r="K3400">
        <v>9932.85</v>
      </c>
    </row>
    <row r="3401" spans="2:11" x14ac:dyDescent="0.3">
      <c r="B3401" t="s">
        <v>209</v>
      </c>
      <c r="C3401" s="1">
        <v>42627</v>
      </c>
      <c r="D3401" s="3">
        <v>1.0585300925925927</v>
      </c>
      <c r="E3401">
        <v>730</v>
      </c>
      <c r="F3401" t="s">
        <v>15</v>
      </c>
      <c r="G3401" t="s">
        <v>211</v>
      </c>
      <c r="H3401" t="s">
        <v>550</v>
      </c>
      <c r="I3401">
        <v>3100</v>
      </c>
      <c r="J3401">
        <v>0.22</v>
      </c>
      <c r="K3401">
        <v>13832.9</v>
      </c>
    </row>
    <row r="3402" spans="2:11" x14ac:dyDescent="0.3">
      <c r="B3402" t="s">
        <v>209</v>
      </c>
      <c r="C3402" s="1">
        <v>42628</v>
      </c>
      <c r="D3402" s="2">
        <v>9.6377314814814818E-2</v>
      </c>
      <c r="E3402">
        <v>360</v>
      </c>
      <c r="F3402" t="s">
        <v>15</v>
      </c>
      <c r="G3402" t="s">
        <v>212</v>
      </c>
      <c r="H3402" t="s">
        <v>212</v>
      </c>
      <c r="I3402">
        <v>1400</v>
      </c>
      <c r="J3402">
        <v>0</v>
      </c>
      <c r="K3402" t="s">
        <v>17</v>
      </c>
    </row>
    <row r="3403" spans="2:11" x14ac:dyDescent="0.3">
      <c r="B3403" t="s">
        <v>209</v>
      </c>
      <c r="C3403" s="1">
        <v>42628</v>
      </c>
      <c r="D3403" s="2">
        <v>0.10204861111111112</v>
      </c>
      <c r="E3403">
        <v>380</v>
      </c>
      <c r="F3403" t="s">
        <v>15</v>
      </c>
      <c r="G3403" t="s">
        <v>212</v>
      </c>
      <c r="H3403" t="s">
        <v>212</v>
      </c>
      <c r="I3403">
        <v>1400</v>
      </c>
      <c r="J3403">
        <v>0</v>
      </c>
      <c r="K3403" t="s">
        <v>17</v>
      </c>
    </row>
    <row r="3404" spans="2:11" x14ac:dyDescent="0.3">
      <c r="B3404" t="s">
        <v>209</v>
      </c>
      <c r="C3404" s="1">
        <v>42628</v>
      </c>
      <c r="D3404" s="2">
        <v>0.13422453703703704</v>
      </c>
      <c r="E3404">
        <v>380</v>
      </c>
      <c r="F3404" t="s">
        <v>15</v>
      </c>
      <c r="G3404" t="s">
        <v>212</v>
      </c>
      <c r="H3404" t="s">
        <v>212</v>
      </c>
      <c r="I3404">
        <v>600</v>
      </c>
      <c r="J3404">
        <v>0</v>
      </c>
      <c r="K3404" t="s">
        <v>17</v>
      </c>
    </row>
    <row r="3405" spans="2:11" x14ac:dyDescent="0.3">
      <c r="B3405" t="s">
        <v>209</v>
      </c>
      <c r="C3405" s="1">
        <v>42628</v>
      </c>
      <c r="D3405" s="2">
        <v>0.1401273148148148</v>
      </c>
      <c r="E3405">
        <v>360</v>
      </c>
      <c r="F3405" t="s">
        <v>15</v>
      </c>
      <c r="G3405" t="s">
        <v>212</v>
      </c>
      <c r="H3405" t="s">
        <v>212</v>
      </c>
      <c r="I3405">
        <v>600</v>
      </c>
      <c r="J3405">
        <v>0</v>
      </c>
      <c r="K3405" t="s">
        <v>17</v>
      </c>
    </row>
    <row r="3406" spans="2:11" x14ac:dyDescent="0.3">
      <c r="B3406" t="s">
        <v>209</v>
      </c>
      <c r="C3406" s="1">
        <v>42628</v>
      </c>
      <c r="D3406" s="2">
        <v>0.19811342592592593</v>
      </c>
      <c r="E3406">
        <v>370</v>
      </c>
      <c r="F3406" t="s">
        <v>15</v>
      </c>
      <c r="G3406" t="s">
        <v>211</v>
      </c>
      <c r="H3406" t="s">
        <v>212</v>
      </c>
      <c r="I3406">
        <v>900</v>
      </c>
      <c r="J3406">
        <v>0</v>
      </c>
      <c r="K3406" t="s">
        <v>17</v>
      </c>
    </row>
    <row r="3407" spans="2:11" x14ac:dyDescent="0.3">
      <c r="B3407" t="s">
        <v>209</v>
      </c>
      <c r="C3407" s="1">
        <v>42628</v>
      </c>
      <c r="D3407" s="2">
        <v>0.20390046296296296</v>
      </c>
      <c r="E3407">
        <v>370</v>
      </c>
      <c r="F3407" t="s">
        <v>15</v>
      </c>
      <c r="G3407" t="s">
        <v>213</v>
      </c>
      <c r="H3407" t="s">
        <v>212</v>
      </c>
      <c r="I3407">
        <v>900</v>
      </c>
      <c r="J3407">
        <v>0</v>
      </c>
      <c r="K3407" t="s">
        <v>17</v>
      </c>
    </row>
    <row r="3408" spans="2:11" x14ac:dyDescent="0.3">
      <c r="B3408" t="s">
        <v>209</v>
      </c>
      <c r="C3408" s="1">
        <v>42628</v>
      </c>
      <c r="D3408" s="2">
        <v>0.2387384259259259</v>
      </c>
      <c r="E3408">
        <v>730</v>
      </c>
      <c r="F3408" t="s">
        <v>15</v>
      </c>
      <c r="G3408" t="s">
        <v>214</v>
      </c>
      <c r="H3408" t="s">
        <v>213</v>
      </c>
      <c r="I3408">
        <v>800</v>
      </c>
      <c r="J3408">
        <v>0.11</v>
      </c>
      <c r="K3408">
        <v>6990.92</v>
      </c>
    </row>
    <row r="3409" spans="2:11" x14ac:dyDescent="0.3">
      <c r="B3409" t="s">
        <v>209</v>
      </c>
      <c r="C3409" s="1">
        <v>42628</v>
      </c>
      <c r="D3409" s="2">
        <v>0.25842592592592589</v>
      </c>
      <c r="E3409">
        <v>190</v>
      </c>
      <c r="F3409" t="s">
        <v>15</v>
      </c>
      <c r="G3409" t="s">
        <v>214</v>
      </c>
      <c r="H3409" t="s">
        <v>214</v>
      </c>
      <c r="I3409">
        <v>7700</v>
      </c>
      <c r="J3409">
        <v>0.59</v>
      </c>
      <c r="K3409">
        <v>13101.39</v>
      </c>
    </row>
    <row r="3410" spans="2:11" x14ac:dyDescent="0.3">
      <c r="B3410" t="s">
        <v>209</v>
      </c>
      <c r="C3410" s="1">
        <v>42628</v>
      </c>
      <c r="D3410" s="2">
        <v>0.26905092592592594</v>
      </c>
      <c r="E3410">
        <v>190</v>
      </c>
      <c r="F3410" t="s">
        <v>15</v>
      </c>
      <c r="G3410" t="s">
        <v>214</v>
      </c>
      <c r="H3410" t="s">
        <v>214</v>
      </c>
      <c r="I3410">
        <v>8300</v>
      </c>
      <c r="J3410">
        <v>0.54</v>
      </c>
      <c r="K3410">
        <v>15486.65</v>
      </c>
    </row>
    <row r="3411" spans="2:11" x14ac:dyDescent="0.3">
      <c r="B3411" t="s">
        <v>209</v>
      </c>
      <c r="C3411" s="1">
        <v>42628</v>
      </c>
      <c r="D3411" s="2">
        <v>0.27932870370370372</v>
      </c>
      <c r="E3411">
        <v>190</v>
      </c>
      <c r="F3411" t="s">
        <v>15</v>
      </c>
      <c r="G3411" t="s">
        <v>214</v>
      </c>
      <c r="H3411" t="s">
        <v>214</v>
      </c>
      <c r="I3411">
        <v>9000</v>
      </c>
      <c r="J3411">
        <v>0.86</v>
      </c>
      <c r="K3411">
        <v>10459.1</v>
      </c>
    </row>
    <row r="3412" spans="2:11" x14ac:dyDescent="0.3">
      <c r="B3412" t="s">
        <v>209</v>
      </c>
      <c r="C3412" s="1">
        <v>42628</v>
      </c>
      <c r="D3412" s="2">
        <v>0.28597222222222224</v>
      </c>
      <c r="E3412">
        <v>190</v>
      </c>
      <c r="F3412" t="s">
        <v>15</v>
      </c>
      <c r="G3412" t="s">
        <v>214</v>
      </c>
      <c r="H3412" t="s">
        <v>214</v>
      </c>
      <c r="I3412">
        <v>9400</v>
      </c>
      <c r="J3412">
        <v>0.91</v>
      </c>
      <c r="K3412">
        <v>10273.26</v>
      </c>
    </row>
    <row r="3413" spans="2:11" x14ac:dyDescent="0.3">
      <c r="B3413" t="s">
        <v>209</v>
      </c>
      <c r="C3413" s="1">
        <v>42628</v>
      </c>
      <c r="D3413" s="2">
        <v>0.30594907407407407</v>
      </c>
      <c r="E3413">
        <v>190</v>
      </c>
      <c r="F3413" t="s">
        <v>15</v>
      </c>
      <c r="G3413" t="s">
        <v>214</v>
      </c>
      <c r="H3413" t="s">
        <v>214</v>
      </c>
      <c r="I3413">
        <v>9200</v>
      </c>
      <c r="J3413">
        <v>0.49</v>
      </c>
      <c r="K3413">
        <v>18686.82</v>
      </c>
    </row>
    <row r="3414" spans="2:11" x14ac:dyDescent="0.3">
      <c r="B3414" t="s">
        <v>209</v>
      </c>
      <c r="C3414" s="1">
        <v>42628</v>
      </c>
      <c r="D3414" s="2">
        <v>0.31090277777777781</v>
      </c>
      <c r="E3414">
        <v>190</v>
      </c>
      <c r="F3414" t="s">
        <v>15</v>
      </c>
      <c r="G3414" t="s">
        <v>214</v>
      </c>
      <c r="H3414" t="s">
        <v>214</v>
      </c>
      <c r="I3414">
        <v>8800</v>
      </c>
      <c r="J3414">
        <v>0.43</v>
      </c>
      <c r="K3414">
        <v>20272.25</v>
      </c>
    </row>
    <row r="3415" spans="2:11" x14ac:dyDescent="0.3">
      <c r="B3415" t="s">
        <v>209</v>
      </c>
      <c r="C3415" s="1">
        <v>42628</v>
      </c>
      <c r="D3415" s="2">
        <v>0.32569444444444445</v>
      </c>
      <c r="E3415">
        <v>190</v>
      </c>
      <c r="F3415" t="s">
        <v>15</v>
      </c>
      <c r="G3415" t="s">
        <v>214</v>
      </c>
      <c r="H3415" t="s">
        <v>214</v>
      </c>
      <c r="I3415">
        <v>6700</v>
      </c>
      <c r="J3415">
        <v>0.45</v>
      </c>
      <c r="K3415">
        <v>14848.89</v>
      </c>
    </row>
    <row r="3416" spans="2:11" x14ac:dyDescent="0.3">
      <c r="B3416" t="s">
        <v>209</v>
      </c>
      <c r="C3416" s="1">
        <v>42628</v>
      </c>
      <c r="D3416" s="2">
        <v>0.33121527777777776</v>
      </c>
      <c r="E3416">
        <v>190</v>
      </c>
      <c r="F3416" t="s">
        <v>15</v>
      </c>
      <c r="G3416" t="s">
        <v>284</v>
      </c>
      <c r="H3416" t="s">
        <v>214</v>
      </c>
      <c r="I3416">
        <v>5700</v>
      </c>
      <c r="J3416">
        <v>0.56999999999999995</v>
      </c>
      <c r="K3416">
        <v>9979.8799999999992</v>
      </c>
    </row>
    <row r="3417" spans="2:11" x14ac:dyDescent="0.3">
      <c r="B3417" t="s">
        <v>209</v>
      </c>
      <c r="C3417" s="1">
        <v>42628</v>
      </c>
      <c r="D3417" s="2">
        <v>0.33810185185185188</v>
      </c>
      <c r="E3417">
        <v>405</v>
      </c>
      <c r="F3417" t="s">
        <v>15</v>
      </c>
      <c r="G3417" t="s">
        <v>284</v>
      </c>
      <c r="H3417" t="s">
        <v>284</v>
      </c>
      <c r="I3417">
        <v>7500</v>
      </c>
      <c r="J3417">
        <v>0.86</v>
      </c>
      <c r="K3417">
        <v>8677.6200000000008</v>
      </c>
    </row>
    <row r="3418" spans="2:11" x14ac:dyDescent="0.3">
      <c r="B3418" t="s">
        <v>209</v>
      </c>
      <c r="C3418" s="1">
        <v>42628</v>
      </c>
      <c r="D3418" s="2">
        <v>0.36481481481481487</v>
      </c>
      <c r="E3418">
        <v>335</v>
      </c>
      <c r="F3418" t="s">
        <v>15</v>
      </c>
      <c r="G3418" t="s">
        <v>284</v>
      </c>
      <c r="H3418" t="s">
        <v>284</v>
      </c>
      <c r="I3418">
        <v>7500</v>
      </c>
      <c r="J3418">
        <v>1.3</v>
      </c>
      <c r="K3418">
        <v>5748.22</v>
      </c>
    </row>
    <row r="3419" spans="2:11" x14ac:dyDescent="0.3">
      <c r="B3419" t="s">
        <v>209</v>
      </c>
      <c r="C3419" s="1">
        <v>42628</v>
      </c>
      <c r="D3419" s="2">
        <v>0.38689814814814816</v>
      </c>
      <c r="E3419">
        <v>355</v>
      </c>
      <c r="F3419" t="s">
        <v>15</v>
      </c>
      <c r="G3419" t="s">
        <v>287</v>
      </c>
      <c r="H3419" t="s">
        <v>287</v>
      </c>
      <c r="I3419">
        <v>9900</v>
      </c>
      <c r="J3419">
        <v>1.75</v>
      </c>
      <c r="K3419">
        <v>5671.69</v>
      </c>
    </row>
    <row r="3420" spans="2:11" x14ac:dyDescent="0.3">
      <c r="B3420" t="s">
        <v>209</v>
      </c>
      <c r="C3420" s="1">
        <v>42628</v>
      </c>
      <c r="D3420" s="2">
        <v>0.4070023148148148</v>
      </c>
      <c r="E3420">
        <v>385</v>
      </c>
      <c r="F3420" t="s">
        <v>15</v>
      </c>
      <c r="G3420" t="s">
        <v>287</v>
      </c>
      <c r="H3420" t="s">
        <v>287</v>
      </c>
      <c r="I3420">
        <v>11100</v>
      </c>
      <c r="J3420">
        <v>1.91</v>
      </c>
      <c r="K3420">
        <v>5814.24</v>
      </c>
    </row>
    <row r="3421" spans="2:11" x14ac:dyDescent="0.3">
      <c r="B3421" t="s">
        <v>209</v>
      </c>
      <c r="C3421" s="1">
        <v>42628</v>
      </c>
      <c r="D3421" s="2">
        <v>0.42228009259259264</v>
      </c>
      <c r="E3421">
        <v>390</v>
      </c>
      <c r="F3421" t="s">
        <v>15</v>
      </c>
      <c r="G3421" t="s">
        <v>290</v>
      </c>
      <c r="H3421" t="s">
        <v>290</v>
      </c>
      <c r="I3421">
        <v>10100</v>
      </c>
      <c r="J3421">
        <v>1.59</v>
      </c>
      <c r="K3421">
        <v>6361.39</v>
      </c>
    </row>
    <row r="3422" spans="2:11" x14ac:dyDescent="0.3">
      <c r="B3422" t="s">
        <v>209</v>
      </c>
      <c r="C3422" s="1">
        <v>42628</v>
      </c>
      <c r="D3422" s="2">
        <v>0.44769675925925928</v>
      </c>
      <c r="E3422">
        <v>350</v>
      </c>
      <c r="F3422" t="s">
        <v>15</v>
      </c>
      <c r="G3422" t="s">
        <v>290</v>
      </c>
      <c r="H3422" t="s">
        <v>290</v>
      </c>
      <c r="I3422">
        <v>10100</v>
      </c>
      <c r="J3422">
        <v>1.83</v>
      </c>
      <c r="K3422">
        <v>5512.41</v>
      </c>
    </row>
    <row r="3423" spans="2:11" x14ac:dyDescent="0.3">
      <c r="B3423" t="s">
        <v>209</v>
      </c>
      <c r="C3423" s="1">
        <v>42628</v>
      </c>
      <c r="D3423" s="2">
        <v>0.46383101851851855</v>
      </c>
      <c r="E3423">
        <v>395</v>
      </c>
      <c r="F3423" t="s">
        <v>15</v>
      </c>
      <c r="G3423" t="s">
        <v>235</v>
      </c>
      <c r="H3423" t="s">
        <v>235</v>
      </c>
      <c r="I3423">
        <v>10500</v>
      </c>
      <c r="J3423">
        <v>1.42</v>
      </c>
      <c r="K3423">
        <v>7412.78</v>
      </c>
    </row>
    <row r="3424" spans="2:11" x14ac:dyDescent="0.3">
      <c r="B3424" t="s">
        <v>209</v>
      </c>
      <c r="C3424" s="1">
        <v>42628</v>
      </c>
      <c r="D3424" s="2">
        <v>0.48909722222222224</v>
      </c>
      <c r="E3424">
        <v>345</v>
      </c>
      <c r="F3424" t="s">
        <v>15</v>
      </c>
      <c r="G3424" t="s">
        <v>235</v>
      </c>
      <c r="H3424" t="s">
        <v>235</v>
      </c>
      <c r="I3424">
        <v>10500</v>
      </c>
      <c r="J3424">
        <v>0.91</v>
      </c>
      <c r="K3424">
        <v>11566.16</v>
      </c>
    </row>
    <row r="3425" spans="2:11" x14ac:dyDescent="0.3">
      <c r="B3425" t="s">
        <v>209</v>
      </c>
      <c r="C3425" s="1">
        <v>42628</v>
      </c>
      <c r="D3425" s="2">
        <v>0.50596064814814812</v>
      </c>
      <c r="E3425">
        <v>400</v>
      </c>
      <c r="F3425" t="s">
        <v>15</v>
      </c>
      <c r="G3425" t="s">
        <v>293</v>
      </c>
      <c r="H3425" t="s">
        <v>293</v>
      </c>
      <c r="I3425">
        <v>10500</v>
      </c>
      <c r="J3425">
        <v>0.91</v>
      </c>
      <c r="K3425">
        <v>11594.23</v>
      </c>
    </row>
    <row r="3426" spans="2:11" x14ac:dyDescent="0.3">
      <c r="B3426" t="s">
        <v>209</v>
      </c>
      <c r="C3426" s="1">
        <v>42628</v>
      </c>
      <c r="D3426" s="2">
        <v>0.52657407407407408</v>
      </c>
      <c r="E3426">
        <v>340</v>
      </c>
      <c r="F3426" t="s">
        <v>15</v>
      </c>
      <c r="G3426" t="s">
        <v>293</v>
      </c>
      <c r="H3426" t="s">
        <v>293</v>
      </c>
      <c r="I3426">
        <v>10500</v>
      </c>
      <c r="J3426">
        <v>1.26</v>
      </c>
      <c r="K3426">
        <v>8330.5</v>
      </c>
    </row>
    <row r="3427" spans="2:11" x14ac:dyDescent="0.3">
      <c r="B3427" t="s">
        <v>209</v>
      </c>
      <c r="C3427" s="1">
        <v>42628</v>
      </c>
      <c r="D3427" s="2">
        <v>0.54440972222222228</v>
      </c>
      <c r="E3427">
        <v>405</v>
      </c>
      <c r="F3427" t="s">
        <v>15</v>
      </c>
      <c r="G3427" t="s">
        <v>284</v>
      </c>
      <c r="H3427" t="s">
        <v>284</v>
      </c>
      <c r="I3427">
        <v>11400</v>
      </c>
      <c r="J3427">
        <v>1.31</v>
      </c>
      <c r="K3427">
        <v>8706.93</v>
      </c>
    </row>
    <row r="3428" spans="2:11" x14ac:dyDescent="0.3">
      <c r="B3428" t="s">
        <v>209</v>
      </c>
      <c r="C3428" s="1">
        <v>42628</v>
      </c>
      <c r="D3428" s="2">
        <v>0.57093749999999999</v>
      </c>
      <c r="E3428">
        <v>335</v>
      </c>
      <c r="F3428" t="s">
        <v>15</v>
      </c>
      <c r="G3428" t="s">
        <v>284</v>
      </c>
      <c r="H3428" t="s">
        <v>284</v>
      </c>
      <c r="I3428">
        <v>11400</v>
      </c>
      <c r="J3428">
        <v>1.76</v>
      </c>
      <c r="K3428">
        <v>6476.84</v>
      </c>
    </row>
    <row r="3429" spans="2:11" x14ac:dyDescent="0.3">
      <c r="B3429" t="s">
        <v>209</v>
      </c>
      <c r="C3429" s="1">
        <v>42628</v>
      </c>
      <c r="D3429" s="2">
        <v>0.58729166666666666</v>
      </c>
      <c r="E3429">
        <v>270</v>
      </c>
      <c r="F3429" t="s">
        <v>15</v>
      </c>
      <c r="G3429" t="s">
        <v>295</v>
      </c>
      <c r="H3429" t="s">
        <v>295</v>
      </c>
      <c r="I3429">
        <v>10100</v>
      </c>
      <c r="J3429">
        <v>1.1299999999999999</v>
      </c>
      <c r="K3429">
        <v>8952.89</v>
      </c>
    </row>
    <row r="3430" spans="2:11" x14ac:dyDescent="0.3">
      <c r="B3430" t="s">
        <v>209</v>
      </c>
      <c r="C3430" s="1">
        <v>42628</v>
      </c>
      <c r="D3430" s="2">
        <v>0.60709490740740735</v>
      </c>
      <c r="E3430">
        <v>300</v>
      </c>
      <c r="F3430" t="s">
        <v>15</v>
      </c>
      <c r="G3430" t="s">
        <v>295</v>
      </c>
      <c r="H3430" t="s">
        <v>295</v>
      </c>
      <c r="I3430">
        <v>10100</v>
      </c>
      <c r="J3430">
        <v>1.28</v>
      </c>
      <c r="K3430">
        <v>7913.04</v>
      </c>
    </row>
    <row r="3431" spans="2:11" x14ac:dyDescent="0.3">
      <c r="B3431" t="s">
        <v>209</v>
      </c>
      <c r="C3431" s="1">
        <v>42628</v>
      </c>
      <c r="D3431" s="2">
        <v>0.62045138888888884</v>
      </c>
      <c r="E3431">
        <v>180</v>
      </c>
      <c r="F3431" t="s">
        <v>15</v>
      </c>
      <c r="G3431" t="s">
        <v>235</v>
      </c>
      <c r="H3431" t="s">
        <v>235</v>
      </c>
      <c r="I3431">
        <v>10300</v>
      </c>
      <c r="J3431">
        <v>1.01</v>
      </c>
      <c r="K3431">
        <v>10201.299999999999</v>
      </c>
    </row>
    <row r="3432" spans="2:11" x14ac:dyDescent="0.3">
      <c r="B3432" t="s">
        <v>209</v>
      </c>
      <c r="C3432" s="1">
        <v>42628</v>
      </c>
      <c r="D3432" s="2">
        <v>0.64373842592592589</v>
      </c>
      <c r="E3432">
        <v>280</v>
      </c>
      <c r="F3432" t="s">
        <v>15</v>
      </c>
      <c r="G3432" t="s">
        <v>235</v>
      </c>
      <c r="H3432" t="s">
        <v>235</v>
      </c>
      <c r="I3432">
        <v>16000</v>
      </c>
      <c r="J3432">
        <v>1.6</v>
      </c>
      <c r="K3432">
        <v>9985.17</v>
      </c>
    </row>
    <row r="3433" spans="2:11" x14ac:dyDescent="0.3">
      <c r="B3433" t="s">
        <v>209</v>
      </c>
      <c r="C3433" s="1">
        <v>42628</v>
      </c>
      <c r="D3433" s="2">
        <v>0.65328703703703705</v>
      </c>
      <c r="E3433">
        <v>235</v>
      </c>
      <c r="F3433" t="s">
        <v>15</v>
      </c>
      <c r="G3433" t="s">
        <v>246</v>
      </c>
      <c r="H3433" t="s">
        <v>235</v>
      </c>
      <c r="I3433">
        <v>14800</v>
      </c>
      <c r="J3433">
        <v>1.69</v>
      </c>
      <c r="K3433">
        <v>8741.52</v>
      </c>
    </row>
    <row r="3434" spans="2:11" x14ac:dyDescent="0.3">
      <c r="B3434" t="s">
        <v>209</v>
      </c>
      <c r="C3434" s="1">
        <v>42628</v>
      </c>
      <c r="D3434" s="2">
        <v>0.65708333333333335</v>
      </c>
      <c r="E3434">
        <v>235</v>
      </c>
      <c r="F3434" t="s">
        <v>15</v>
      </c>
      <c r="G3434" t="s">
        <v>246</v>
      </c>
      <c r="H3434" t="s">
        <v>235</v>
      </c>
      <c r="I3434">
        <v>14700</v>
      </c>
      <c r="J3434">
        <v>1.55</v>
      </c>
      <c r="K3434">
        <v>9502.6299999999992</v>
      </c>
    </row>
    <row r="3435" spans="2:11" x14ac:dyDescent="0.3">
      <c r="B3435" t="s">
        <v>209</v>
      </c>
      <c r="C3435" s="1">
        <v>42628</v>
      </c>
      <c r="D3435" s="2">
        <v>0.67266203703703698</v>
      </c>
      <c r="E3435">
        <v>245</v>
      </c>
      <c r="F3435" t="s">
        <v>15</v>
      </c>
      <c r="G3435" t="s">
        <v>55</v>
      </c>
      <c r="H3435" t="s">
        <v>246</v>
      </c>
      <c r="I3435">
        <v>18000</v>
      </c>
      <c r="J3435">
        <v>2.0299999999999998</v>
      </c>
      <c r="K3435">
        <v>8863.0400000000009</v>
      </c>
    </row>
    <row r="3436" spans="2:11" x14ac:dyDescent="0.3">
      <c r="B3436" t="s">
        <v>209</v>
      </c>
      <c r="C3436" s="1">
        <v>42628</v>
      </c>
      <c r="D3436" s="2">
        <v>0.68739583333333332</v>
      </c>
      <c r="E3436">
        <v>200</v>
      </c>
      <c r="F3436" t="s">
        <v>15</v>
      </c>
      <c r="G3436" t="s">
        <v>300</v>
      </c>
      <c r="H3436" t="s">
        <v>21</v>
      </c>
      <c r="I3436">
        <v>15600</v>
      </c>
      <c r="J3436">
        <v>1.69</v>
      </c>
      <c r="K3436">
        <v>9218.4599999999991</v>
      </c>
    </row>
    <row r="3437" spans="2:11" x14ac:dyDescent="0.3">
      <c r="B3437" t="s">
        <v>209</v>
      </c>
      <c r="C3437" s="1">
        <v>42628</v>
      </c>
      <c r="D3437" s="2">
        <v>0.6971412037037038</v>
      </c>
      <c r="E3437">
        <v>305</v>
      </c>
      <c r="F3437" t="s">
        <v>15</v>
      </c>
      <c r="G3437" t="s">
        <v>300</v>
      </c>
      <c r="H3437" t="s">
        <v>300</v>
      </c>
      <c r="I3437">
        <v>16700</v>
      </c>
      <c r="J3437">
        <v>1.64</v>
      </c>
      <c r="K3437">
        <v>10175.25</v>
      </c>
    </row>
    <row r="3438" spans="2:11" x14ac:dyDescent="0.3">
      <c r="B3438" t="s">
        <v>209</v>
      </c>
      <c r="C3438" s="1">
        <v>42628</v>
      </c>
      <c r="D3438" s="2">
        <v>0.71490740740740744</v>
      </c>
      <c r="E3438">
        <v>396</v>
      </c>
      <c r="F3438" t="s">
        <v>15</v>
      </c>
      <c r="G3438" t="s">
        <v>303</v>
      </c>
      <c r="H3438" t="s">
        <v>303</v>
      </c>
      <c r="I3438">
        <v>23400</v>
      </c>
      <c r="J3438">
        <v>1.07</v>
      </c>
      <c r="K3438">
        <v>21963.13</v>
      </c>
    </row>
    <row r="3439" spans="2:11" x14ac:dyDescent="0.3">
      <c r="B3439" t="s">
        <v>209</v>
      </c>
      <c r="C3439" s="1">
        <v>42628</v>
      </c>
      <c r="D3439" s="2">
        <v>0.73357638888888888</v>
      </c>
      <c r="E3439">
        <v>345</v>
      </c>
      <c r="F3439" t="s">
        <v>15</v>
      </c>
      <c r="G3439" t="s">
        <v>303</v>
      </c>
      <c r="H3439" t="s">
        <v>303</v>
      </c>
      <c r="I3439">
        <v>23400</v>
      </c>
      <c r="J3439">
        <v>1.17</v>
      </c>
      <c r="K3439">
        <v>20050.27</v>
      </c>
    </row>
    <row r="3440" spans="2:11" x14ac:dyDescent="0.3">
      <c r="B3440" t="s">
        <v>209</v>
      </c>
      <c r="C3440" s="1">
        <v>42628</v>
      </c>
      <c r="D3440" s="2">
        <v>0.75364583333333324</v>
      </c>
      <c r="E3440">
        <v>266</v>
      </c>
      <c r="F3440" t="s">
        <v>15</v>
      </c>
      <c r="G3440" t="s">
        <v>295</v>
      </c>
      <c r="H3440" t="s">
        <v>295</v>
      </c>
      <c r="I3440">
        <v>54500</v>
      </c>
      <c r="J3440">
        <v>2.33</v>
      </c>
      <c r="K3440">
        <v>23365.599999999999</v>
      </c>
    </row>
    <row r="3441" spans="2:11" x14ac:dyDescent="0.3">
      <c r="B3441" t="s">
        <v>209</v>
      </c>
      <c r="C3441" s="1">
        <v>42628</v>
      </c>
      <c r="D3441" s="2">
        <v>0.77460648148148137</v>
      </c>
      <c r="E3441">
        <v>295</v>
      </c>
      <c r="F3441" t="s">
        <v>15</v>
      </c>
      <c r="G3441" t="s">
        <v>295</v>
      </c>
      <c r="H3441" t="s">
        <v>295</v>
      </c>
      <c r="I3441">
        <v>54500</v>
      </c>
      <c r="J3441">
        <v>3.18</v>
      </c>
      <c r="K3441">
        <v>17160.88</v>
      </c>
    </row>
    <row r="3442" spans="2:11" x14ac:dyDescent="0.3">
      <c r="B3442" t="s">
        <v>209</v>
      </c>
      <c r="C3442" s="1">
        <v>42628</v>
      </c>
      <c r="D3442" s="2">
        <v>0.78260416666666666</v>
      </c>
      <c r="E3442">
        <v>190</v>
      </c>
      <c r="F3442" t="s">
        <v>15</v>
      </c>
      <c r="G3442" t="s">
        <v>246</v>
      </c>
      <c r="H3442" t="s">
        <v>295</v>
      </c>
      <c r="I3442">
        <v>57500</v>
      </c>
      <c r="J3442">
        <v>3.6</v>
      </c>
      <c r="K3442">
        <v>15975.5</v>
      </c>
    </row>
    <row r="3443" spans="2:11" x14ac:dyDescent="0.3">
      <c r="B3443" t="s">
        <v>209</v>
      </c>
      <c r="C3443" s="1">
        <v>42628</v>
      </c>
      <c r="D3443" s="2">
        <v>0.80398148148148152</v>
      </c>
      <c r="E3443">
        <v>130</v>
      </c>
      <c r="F3443" t="s">
        <v>15</v>
      </c>
      <c r="G3443" t="s">
        <v>52</v>
      </c>
      <c r="H3443" t="s">
        <v>259</v>
      </c>
      <c r="I3443">
        <v>58400</v>
      </c>
      <c r="J3443">
        <v>3.96</v>
      </c>
      <c r="K3443">
        <v>14743.61</v>
      </c>
    </row>
    <row r="3444" spans="2:11" x14ac:dyDescent="0.3">
      <c r="B3444" t="s">
        <v>209</v>
      </c>
      <c r="C3444" s="1">
        <v>42628</v>
      </c>
      <c r="D3444" s="2">
        <v>0.80883101851851846</v>
      </c>
      <c r="E3444">
        <v>130</v>
      </c>
      <c r="F3444" t="s">
        <v>15</v>
      </c>
      <c r="G3444" t="s">
        <v>247</v>
      </c>
      <c r="H3444" t="s">
        <v>52</v>
      </c>
      <c r="I3444">
        <v>61100</v>
      </c>
      <c r="J3444">
        <v>3.11</v>
      </c>
      <c r="K3444">
        <v>19651</v>
      </c>
    </row>
    <row r="3445" spans="2:11" x14ac:dyDescent="0.3">
      <c r="B3445" t="s">
        <v>209</v>
      </c>
      <c r="C3445" s="1">
        <v>42628</v>
      </c>
      <c r="D3445" s="2">
        <v>0.81920138888888883</v>
      </c>
      <c r="E3445">
        <v>490</v>
      </c>
      <c r="F3445" t="s">
        <v>15</v>
      </c>
      <c r="G3445" t="s">
        <v>247</v>
      </c>
      <c r="H3445" t="s">
        <v>247</v>
      </c>
      <c r="I3445">
        <v>51300</v>
      </c>
      <c r="J3445">
        <v>2.48</v>
      </c>
      <c r="K3445">
        <v>20693.14</v>
      </c>
    </row>
    <row r="3446" spans="2:11" x14ac:dyDescent="0.3">
      <c r="B3446" t="s">
        <v>209</v>
      </c>
      <c r="C3446" s="1">
        <v>42628</v>
      </c>
      <c r="D3446" s="2">
        <v>0.84490740740740744</v>
      </c>
      <c r="E3446">
        <v>400</v>
      </c>
      <c r="F3446" t="s">
        <v>15</v>
      </c>
      <c r="G3446" t="s">
        <v>272</v>
      </c>
      <c r="H3446" t="s">
        <v>272</v>
      </c>
      <c r="I3446">
        <v>67700</v>
      </c>
      <c r="J3446">
        <v>3.43</v>
      </c>
      <c r="K3446">
        <v>19712.78</v>
      </c>
    </row>
    <row r="3447" spans="2:11" x14ac:dyDescent="0.3">
      <c r="B3447" t="s">
        <v>209</v>
      </c>
      <c r="C3447" s="1">
        <v>42628</v>
      </c>
      <c r="D3447" s="2">
        <v>0.86637731481481473</v>
      </c>
      <c r="E3447">
        <v>340</v>
      </c>
      <c r="F3447" t="s">
        <v>15</v>
      </c>
      <c r="G3447" t="s">
        <v>272</v>
      </c>
      <c r="H3447" t="s">
        <v>272</v>
      </c>
      <c r="I3447">
        <v>67700</v>
      </c>
      <c r="J3447">
        <v>5.21</v>
      </c>
      <c r="K3447">
        <v>12985.43</v>
      </c>
    </row>
    <row r="3448" spans="2:11" x14ac:dyDescent="0.3">
      <c r="B3448" t="s">
        <v>209</v>
      </c>
      <c r="C3448" s="1">
        <v>42628</v>
      </c>
      <c r="D3448" s="2">
        <v>0.8793981481481481</v>
      </c>
      <c r="E3448">
        <v>190</v>
      </c>
      <c r="F3448" t="s">
        <v>15</v>
      </c>
      <c r="G3448" t="s">
        <v>325</v>
      </c>
      <c r="H3448" t="s">
        <v>272</v>
      </c>
      <c r="I3448">
        <v>67400</v>
      </c>
      <c r="J3448">
        <v>4.9000000000000004</v>
      </c>
      <c r="K3448">
        <v>13748.7</v>
      </c>
    </row>
    <row r="3449" spans="2:11" x14ac:dyDescent="0.3">
      <c r="B3449" t="s">
        <v>209</v>
      </c>
      <c r="C3449" s="1">
        <v>42628</v>
      </c>
      <c r="D3449" s="2">
        <v>0.88945601851851841</v>
      </c>
      <c r="E3449">
        <v>310</v>
      </c>
      <c r="F3449" t="s">
        <v>15</v>
      </c>
      <c r="G3449" t="s">
        <v>325</v>
      </c>
      <c r="H3449" t="s">
        <v>325</v>
      </c>
      <c r="I3449">
        <v>58800</v>
      </c>
      <c r="J3449">
        <v>3.85</v>
      </c>
      <c r="K3449">
        <v>15254.21</v>
      </c>
    </row>
    <row r="3450" spans="2:11" x14ac:dyDescent="0.3">
      <c r="B3450" t="s">
        <v>209</v>
      </c>
      <c r="C3450" s="1">
        <v>42628</v>
      </c>
      <c r="D3450" s="2">
        <v>0.90913194444444445</v>
      </c>
      <c r="E3450">
        <v>250</v>
      </c>
      <c r="F3450" t="s">
        <v>15</v>
      </c>
      <c r="G3450" t="s">
        <v>325</v>
      </c>
      <c r="H3450" t="s">
        <v>325</v>
      </c>
      <c r="I3450">
        <v>58800</v>
      </c>
      <c r="J3450">
        <v>3.07</v>
      </c>
      <c r="K3450">
        <v>19160.990000000002</v>
      </c>
    </row>
    <row r="3451" spans="2:11" x14ac:dyDescent="0.3">
      <c r="B3451" t="s">
        <v>209</v>
      </c>
      <c r="C3451" s="1">
        <v>42628</v>
      </c>
      <c r="D3451" s="2">
        <v>0.92412037037037031</v>
      </c>
      <c r="E3451">
        <v>220</v>
      </c>
      <c r="F3451" t="s">
        <v>15</v>
      </c>
      <c r="G3451" t="s">
        <v>328</v>
      </c>
      <c r="H3451" t="s">
        <v>325</v>
      </c>
      <c r="I3451">
        <v>36600</v>
      </c>
      <c r="J3451">
        <v>1.57</v>
      </c>
      <c r="K3451">
        <v>23349.06</v>
      </c>
    </row>
    <row r="3452" spans="2:11" x14ac:dyDescent="0.3">
      <c r="B3452" t="s">
        <v>209</v>
      </c>
      <c r="C3452" s="1">
        <v>42628</v>
      </c>
      <c r="D3452" s="2">
        <v>0.93483796296296295</v>
      </c>
      <c r="E3452">
        <v>280</v>
      </c>
      <c r="F3452" t="s">
        <v>15</v>
      </c>
      <c r="G3452" t="s">
        <v>328</v>
      </c>
      <c r="H3452" t="s">
        <v>328</v>
      </c>
      <c r="I3452">
        <v>36500</v>
      </c>
      <c r="J3452">
        <v>2.21</v>
      </c>
      <c r="K3452">
        <v>16498.07</v>
      </c>
    </row>
    <row r="3453" spans="2:11" x14ac:dyDescent="0.3">
      <c r="B3453" t="s">
        <v>209</v>
      </c>
      <c r="C3453" s="1">
        <v>42628</v>
      </c>
      <c r="D3453" s="2">
        <v>0.95504629629629623</v>
      </c>
      <c r="E3453">
        <v>250</v>
      </c>
      <c r="F3453" t="s">
        <v>15</v>
      </c>
      <c r="G3453" t="s">
        <v>328</v>
      </c>
      <c r="H3453" t="s">
        <v>328</v>
      </c>
      <c r="I3453">
        <v>36500</v>
      </c>
      <c r="J3453">
        <v>2.58</v>
      </c>
      <c r="K3453">
        <v>14140.8</v>
      </c>
    </row>
    <row r="3454" spans="2:11" x14ac:dyDescent="0.3">
      <c r="B3454" t="s">
        <v>209</v>
      </c>
      <c r="C3454" s="1">
        <v>42628</v>
      </c>
      <c r="D3454" s="2">
        <v>0.98777777777777775</v>
      </c>
      <c r="E3454">
        <v>390</v>
      </c>
      <c r="F3454" t="s">
        <v>15</v>
      </c>
      <c r="G3454" t="s">
        <v>553</v>
      </c>
      <c r="H3454" t="s">
        <v>553</v>
      </c>
      <c r="I3454">
        <v>17000</v>
      </c>
      <c r="J3454">
        <v>0.84</v>
      </c>
      <c r="K3454">
        <v>20208.23</v>
      </c>
    </row>
    <row r="3455" spans="2:11" x14ac:dyDescent="0.3">
      <c r="B3455" t="s">
        <v>209</v>
      </c>
      <c r="C3455" s="1">
        <v>42628</v>
      </c>
      <c r="D3455" s="2">
        <v>0.9937962962962964</v>
      </c>
      <c r="E3455">
        <v>350</v>
      </c>
      <c r="F3455" t="s">
        <v>15</v>
      </c>
      <c r="G3455" t="s">
        <v>553</v>
      </c>
      <c r="H3455" t="s">
        <v>553</v>
      </c>
      <c r="I3455">
        <v>17000</v>
      </c>
      <c r="J3455">
        <v>0.83</v>
      </c>
      <c r="K3455">
        <v>20395.07</v>
      </c>
    </row>
    <row r="3456" spans="2:11" x14ac:dyDescent="0.3">
      <c r="B3456" t="s">
        <v>209</v>
      </c>
      <c r="C3456" s="1">
        <v>42628</v>
      </c>
      <c r="D3456" s="3">
        <v>1.0240856481481482</v>
      </c>
      <c r="E3456">
        <v>380</v>
      </c>
      <c r="F3456" t="s">
        <v>15</v>
      </c>
      <c r="G3456" t="s">
        <v>553</v>
      </c>
      <c r="H3456" t="s">
        <v>553</v>
      </c>
      <c r="I3456">
        <v>9500</v>
      </c>
      <c r="J3456">
        <v>0.51</v>
      </c>
      <c r="K3456">
        <v>18670.349999999999</v>
      </c>
    </row>
    <row r="3457" spans="2:11" x14ac:dyDescent="0.3">
      <c r="B3457" t="s">
        <v>209</v>
      </c>
      <c r="C3457" s="1">
        <v>42628</v>
      </c>
      <c r="D3457" s="3">
        <v>1.029988425925926</v>
      </c>
      <c r="E3457">
        <v>360</v>
      </c>
      <c r="F3457" t="s">
        <v>15</v>
      </c>
      <c r="G3457" t="s">
        <v>553</v>
      </c>
      <c r="H3457" t="s">
        <v>553</v>
      </c>
      <c r="I3457">
        <v>9500</v>
      </c>
      <c r="J3457">
        <v>0.28000000000000003</v>
      </c>
      <c r="K3457">
        <v>34009.839999999997</v>
      </c>
    </row>
    <row r="3458" spans="2:11" x14ac:dyDescent="0.3">
      <c r="B3458" t="s">
        <v>209</v>
      </c>
      <c r="C3458" s="1">
        <v>42628</v>
      </c>
      <c r="D3458" s="3">
        <v>1.055613425925926</v>
      </c>
      <c r="E3458">
        <v>730</v>
      </c>
      <c r="F3458" t="s">
        <v>15</v>
      </c>
      <c r="G3458" t="s">
        <v>211</v>
      </c>
      <c r="H3458" t="s">
        <v>553</v>
      </c>
      <c r="I3458">
        <v>4200</v>
      </c>
      <c r="J3458">
        <v>0.13</v>
      </c>
      <c r="K3458">
        <v>32178.93</v>
      </c>
    </row>
    <row r="3459" spans="2:11" x14ac:dyDescent="0.3">
      <c r="B3459" t="s">
        <v>209</v>
      </c>
      <c r="C3459" s="1">
        <v>42629</v>
      </c>
      <c r="D3459" s="2">
        <v>9.3344907407407404E-2</v>
      </c>
      <c r="E3459">
        <v>370</v>
      </c>
      <c r="F3459" t="s">
        <v>15</v>
      </c>
      <c r="G3459" t="s">
        <v>212</v>
      </c>
      <c r="H3459" t="s">
        <v>212</v>
      </c>
      <c r="I3459">
        <v>1400</v>
      </c>
      <c r="J3459">
        <v>0</v>
      </c>
      <c r="K3459" t="s">
        <v>17</v>
      </c>
    </row>
    <row r="3460" spans="2:11" x14ac:dyDescent="0.3">
      <c r="B3460" t="s">
        <v>209</v>
      </c>
      <c r="C3460" s="1">
        <v>42629</v>
      </c>
      <c r="D3460" s="2">
        <v>9.9131944444444439E-2</v>
      </c>
      <c r="E3460">
        <v>370</v>
      </c>
      <c r="F3460" t="s">
        <v>15</v>
      </c>
      <c r="G3460" t="s">
        <v>212</v>
      </c>
      <c r="H3460" t="s">
        <v>212</v>
      </c>
      <c r="I3460">
        <v>1400</v>
      </c>
      <c r="J3460">
        <v>0</v>
      </c>
      <c r="K3460" t="s">
        <v>17</v>
      </c>
    </row>
    <row r="3461" spans="2:11" x14ac:dyDescent="0.3">
      <c r="B3461" t="s">
        <v>209</v>
      </c>
      <c r="C3461" s="1">
        <v>42629</v>
      </c>
      <c r="D3461" s="2">
        <v>0.13813657407407406</v>
      </c>
      <c r="E3461">
        <v>355</v>
      </c>
      <c r="F3461" t="s">
        <v>15</v>
      </c>
      <c r="G3461" t="s">
        <v>212</v>
      </c>
      <c r="H3461" t="s">
        <v>212</v>
      </c>
      <c r="I3461">
        <v>600</v>
      </c>
      <c r="J3461">
        <v>0</v>
      </c>
      <c r="K3461" t="s">
        <v>17</v>
      </c>
    </row>
    <row r="3462" spans="2:11" x14ac:dyDescent="0.3">
      <c r="B3462" t="s">
        <v>209</v>
      </c>
      <c r="C3462" s="1">
        <v>42629</v>
      </c>
      <c r="D3462" s="2">
        <v>0.14375000000000002</v>
      </c>
      <c r="E3462">
        <v>385</v>
      </c>
      <c r="F3462" t="s">
        <v>15</v>
      </c>
      <c r="G3462" t="s">
        <v>212</v>
      </c>
      <c r="H3462" t="s">
        <v>212</v>
      </c>
      <c r="I3462">
        <v>600</v>
      </c>
      <c r="J3462">
        <v>0</v>
      </c>
      <c r="K3462" t="s">
        <v>17</v>
      </c>
    </row>
    <row r="3463" spans="2:11" x14ac:dyDescent="0.3">
      <c r="B3463" t="s">
        <v>209</v>
      </c>
      <c r="C3463" s="1">
        <v>42629</v>
      </c>
      <c r="D3463" s="2">
        <v>0.19811342592592593</v>
      </c>
      <c r="E3463">
        <v>355</v>
      </c>
      <c r="F3463" t="s">
        <v>15</v>
      </c>
      <c r="G3463" t="s">
        <v>211</v>
      </c>
      <c r="H3463" t="s">
        <v>212</v>
      </c>
      <c r="I3463">
        <v>900</v>
      </c>
      <c r="J3463">
        <v>0</v>
      </c>
      <c r="K3463" t="s">
        <v>17</v>
      </c>
    </row>
    <row r="3464" spans="2:11" x14ac:dyDescent="0.3">
      <c r="B3464" t="s">
        <v>209</v>
      </c>
      <c r="C3464" s="1">
        <v>42629</v>
      </c>
      <c r="D3464" s="2">
        <v>0.20372685185185188</v>
      </c>
      <c r="E3464">
        <v>385</v>
      </c>
      <c r="F3464" t="s">
        <v>15</v>
      </c>
      <c r="G3464" t="s">
        <v>213</v>
      </c>
      <c r="H3464" t="s">
        <v>212</v>
      </c>
      <c r="I3464">
        <v>900</v>
      </c>
      <c r="J3464">
        <v>0</v>
      </c>
      <c r="K3464" t="s">
        <v>17</v>
      </c>
    </row>
    <row r="3465" spans="2:11" x14ac:dyDescent="0.3">
      <c r="B3465" t="s">
        <v>209</v>
      </c>
      <c r="C3465" s="1">
        <v>42629</v>
      </c>
      <c r="D3465" s="2">
        <v>0.23872685185185186</v>
      </c>
      <c r="E3465">
        <v>730</v>
      </c>
      <c r="F3465" t="s">
        <v>15</v>
      </c>
      <c r="G3465" t="s">
        <v>214</v>
      </c>
      <c r="H3465" t="s">
        <v>213</v>
      </c>
      <c r="I3465">
        <v>800</v>
      </c>
      <c r="J3465">
        <v>0.21</v>
      </c>
      <c r="K3465">
        <v>3828.01</v>
      </c>
    </row>
    <row r="3466" spans="2:11" x14ac:dyDescent="0.3">
      <c r="B3466" t="s">
        <v>209</v>
      </c>
      <c r="C3466" s="1">
        <v>42629</v>
      </c>
      <c r="D3466" s="2">
        <v>0.25825231481481481</v>
      </c>
      <c r="E3466">
        <v>190</v>
      </c>
      <c r="F3466" t="s">
        <v>15</v>
      </c>
      <c r="G3466" t="s">
        <v>214</v>
      </c>
      <c r="H3466" t="s">
        <v>214</v>
      </c>
      <c r="I3466">
        <v>7700</v>
      </c>
      <c r="J3466">
        <v>0.52</v>
      </c>
      <c r="K3466">
        <v>14792.57</v>
      </c>
    </row>
    <row r="3467" spans="2:11" x14ac:dyDescent="0.3">
      <c r="B3467" t="s">
        <v>209</v>
      </c>
      <c r="C3467" s="1">
        <v>42629</v>
      </c>
      <c r="D3467" s="2">
        <v>0.26863425925925927</v>
      </c>
      <c r="E3467">
        <v>190</v>
      </c>
      <c r="F3467" t="s">
        <v>15</v>
      </c>
      <c r="G3467" t="s">
        <v>214</v>
      </c>
      <c r="H3467" t="s">
        <v>214</v>
      </c>
      <c r="I3467">
        <v>8300</v>
      </c>
      <c r="J3467">
        <v>0.42</v>
      </c>
      <c r="K3467">
        <v>19557.27</v>
      </c>
    </row>
    <row r="3468" spans="2:11" x14ac:dyDescent="0.3">
      <c r="B3468" t="s">
        <v>209</v>
      </c>
      <c r="C3468" s="1">
        <v>42629</v>
      </c>
      <c r="D3468" s="2">
        <v>0.27862268518518518</v>
      </c>
      <c r="E3468">
        <v>190</v>
      </c>
      <c r="F3468" t="s">
        <v>15</v>
      </c>
      <c r="G3468" t="s">
        <v>214</v>
      </c>
      <c r="H3468" t="s">
        <v>214</v>
      </c>
      <c r="I3468">
        <v>9000</v>
      </c>
      <c r="J3468">
        <v>0.48</v>
      </c>
      <c r="K3468">
        <v>18805.939999999999</v>
      </c>
    </row>
    <row r="3469" spans="2:11" x14ac:dyDescent="0.3">
      <c r="B3469" t="s">
        <v>209</v>
      </c>
      <c r="C3469" s="1">
        <v>42629</v>
      </c>
      <c r="D3469" s="2">
        <v>0.28427083333333331</v>
      </c>
      <c r="E3469">
        <v>190</v>
      </c>
      <c r="F3469" t="s">
        <v>15</v>
      </c>
      <c r="G3469" t="s">
        <v>214</v>
      </c>
      <c r="H3469" t="s">
        <v>214</v>
      </c>
      <c r="I3469">
        <v>9500</v>
      </c>
      <c r="J3469">
        <v>0.82</v>
      </c>
      <c r="K3469">
        <v>11526.36</v>
      </c>
    </row>
    <row r="3470" spans="2:11" x14ac:dyDescent="0.3">
      <c r="B3470" t="s">
        <v>209</v>
      </c>
      <c r="C3470" s="1">
        <v>42629</v>
      </c>
      <c r="D3470" s="2">
        <v>0.29887731481481483</v>
      </c>
      <c r="E3470">
        <v>190</v>
      </c>
      <c r="F3470" t="s">
        <v>15</v>
      </c>
      <c r="G3470" t="s">
        <v>214</v>
      </c>
      <c r="H3470" t="s">
        <v>214</v>
      </c>
      <c r="I3470">
        <v>9200</v>
      </c>
      <c r="J3470">
        <v>0.62</v>
      </c>
      <c r="K3470">
        <v>14896.52</v>
      </c>
    </row>
    <row r="3471" spans="2:11" x14ac:dyDescent="0.3">
      <c r="B3471" t="s">
        <v>209</v>
      </c>
      <c r="C3471" s="1">
        <v>42629</v>
      </c>
      <c r="D3471" s="2">
        <v>0.31067129629629631</v>
      </c>
      <c r="E3471">
        <v>190</v>
      </c>
      <c r="F3471" t="s">
        <v>15</v>
      </c>
      <c r="G3471" t="s">
        <v>214</v>
      </c>
      <c r="H3471" t="s">
        <v>214</v>
      </c>
      <c r="I3471">
        <v>8800</v>
      </c>
      <c r="J3471">
        <v>0.28999999999999998</v>
      </c>
      <c r="K3471">
        <v>30840.33</v>
      </c>
    </row>
    <row r="3472" spans="2:11" x14ac:dyDescent="0.3">
      <c r="B3472" t="s">
        <v>209</v>
      </c>
      <c r="C3472" s="1">
        <v>42629</v>
      </c>
      <c r="D3472" s="2">
        <v>0.3248611111111111</v>
      </c>
      <c r="E3472">
        <v>190</v>
      </c>
      <c r="F3472" t="s">
        <v>15</v>
      </c>
      <c r="G3472" t="s">
        <v>214</v>
      </c>
      <c r="H3472" t="s">
        <v>214</v>
      </c>
      <c r="I3472">
        <v>6700</v>
      </c>
      <c r="J3472">
        <v>0.28999999999999998</v>
      </c>
      <c r="K3472">
        <v>23061.35</v>
      </c>
    </row>
    <row r="3473" spans="2:11" x14ac:dyDescent="0.3">
      <c r="B3473" t="s">
        <v>209</v>
      </c>
      <c r="C3473" s="1">
        <v>42629</v>
      </c>
      <c r="D3473" s="2">
        <v>0.33121527777777776</v>
      </c>
      <c r="E3473">
        <v>190</v>
      </c>
      <c r="F3473" t="s">
        <v>15</v>
      </c>
      <c r="G3473" t="s">
        <v>284</v>
      </c>
      <c r="H3473" t="s">
        <v>214</v>
      </c>
      <c r="I3473">
        <v>5700</v>
      </c>
      <c r="J3473">
        <v>0.78</v>
      </c>
      <c r="K3473">
        <v>7345.33</v>
      </c>
    </row>
    <row r="3474" spans="2:11" x14ac:dyDescent="0.3">
      <c r="B3474" t="s">
        <v>209</v>
      </c>
      <c r="C3474" s="1">
        <v>42629</v>
      </c>
      <c r="D3474" s="2">
        <v>0.33910879629629626</v>
      </c>
      <c r="E3474">
        <v>420</v>
      </c>
      <c r="F3474" t="s">
        <v>15</v>
      </c>
      <c r="G3474" t="s">
        <v>284</v>
      </c>
      <c r="H3474" t="s">
        <v>284</v>
      </c>
      <c r="I3474">
        <v>7600</v>
      </c>
      <c r="J3474">
        <v>1.2</v>
      </c>
      <c r="K3474">
        <v>6308.2</v>
      </c>
    </row>
    <row r="3475" spans="2:11" x14ac:dyDescent="0.3">
      <c r="B3475" t="s">
        <v>209</v>
      </c>
      <c r="C3475" s="1">
        <v>42629</v>
      </c>
      <c r="D3475" s="2">
        <v>0.36526620370370372</v>
      </c>
      <c r="E3475">
        <v>320</v>
      </c>
      <c r="F3475" t="s">
        <v>15</v>
      </c>
      <c r="G3475" t="s">
        <v>284</v>
      </c>
      <c r="H3475" t="s">
        <v>284</v>
      </c>
      <c r="I3475">
        <v>7600</v>
      </c>
      <c r="J3475">
        <v>1.38</v>
      </c>
      <c r="K3475">
        <v>5514.71</v>
      </c>
    </row>
    <row r="3476" spans="2:11" x14ac:dyDescent="0.3">
      <c r="B3476" t="s">
        <v>209</v>
      </c>
      <c r="C3476" s="1">
        <v>42629</v>
      </c>
      <c r="D3476" s="2">
        <v>0.38668981481481479</v>
      </c>
      <c r="E3476">
        <v>345</v>
      </c>
      <c r="F3476" t="s">
        <v>15</v>
      </c>
      <c r="G3476" t="s">
        <v>287</v>
      </c>
      <c r="H3476" t="s">
        <v>287</v>
      </c>
      <c r="I3476">
        <v>9900</v>
      </c>
      <c r="J3476">
        <v>1.48</v>
      </c>
      <c r="K3476">
        <v>6672.29</v>
      </c>
    </row>
    <row r="3477" spans="2:11" x14ac:dyDescent="0.3">
      <c r="B3477" t="s">
        <v>209</v>
      </c>
      <c r="C3477" s="1">
        <v>42629</v>
      </c>
      <c r="D3477" s="2">
        <v>0.40828703703703706</v>
      </c>
      <c r="E3477">
        <v>395</v>
      </c>
      <c r="F3477" t="s">
        <v>15</v>
      </c>
      <c r="G3477" t="s">
        <v>287</v>
      </c>
      <c r="H3477" t="s">
        <v>287</v>
      </c>
      <c r="I3477">
        <v>11100</v>
      </c>
      <c r="J3477">
        <v>1.69</v>
      </c>
      <c r="K3477">
        <v>6555.54</v>
      </c>
    </row>
    <row r="3478" spans="2:11" x14ac:dyDescent="0.3">
      <c r="B3478" t="s">
        <v>209</v>
      </c>
      <c r="C3478" s="1">
        <v>42629</v>
      </c>
      <c r="D3478" s="2">
        <v>0.42314814814814811</v>
      </c>
      <c r="E3478">
        <v>400</v>
      </c>
      <c r="F3478" t="s">
        <v>15</v>
      </c>
      <c r="G3478" t="s">
        <v>290</v>
      </c>
      <c r="H3478" t="s">
        <v>290</v>
      </c>
      <c r="I3478">
        <v>10100</v>
      </c>
      <c r="J3478">
        <v>1.1000000000000001</v>
      </c>
      <c r="K3478">
        <v>9183.73</v>
      </c>
    </row>
    <row r="3479" spans="2:11" x14ac:dyDescent="0.3">
      <c r="B3479" t="s">
        <v>209</v>
      </c>
      <c r="C3479" s="1">
        <v>42629</v>
      </c>
      <c r="D3479" s="2">
        <v>0.44942129629629629</v>
      </c>
      <c r="E3479">
        <v>340</v>
      </c>
      <c r="F3479" t="s">
        <v>15</v>
      </c>
      <c r="G3479" t="s">
        <v>290</v>
      </c>
      <c r="H3479" t="s">
        <v>290</v>
      </c>
      <c r="I3479">
        <v>10100</v>
      </c>
      <c r="J3479">
        <v>1.32</v>
      </c>
      <c r="K3479">
        <v>7670.35</v>
      </c>
    </row>
    <row r="3480" spans="2:11" x14ac:dyDescent="0.3">
      <c r="B3480" t="s">
        <v>209</v>
      </c>
      <c r="C3480" s="1">
        <v>42629</v>
      </c>
      <c r="D3480" s="2">
        <v>0.46314814814814814</v>
      </c>
      <c r="E3480">
        <v>385</v>
      </c>
      <c r="F3480" t="s">
        <v>15</v>
      </c>
      <c r="G3480" t="s">
        <v>235</v>
      </c>
      <c r="H3480" t="s">
        <v>235</v>
      </c>
      <c r="I3480">
        <v>10500</v>
      </c>
      <c r="J3480">
        <v>1.62</v>
      </c>
      <c r="K3480">
        <v>6485.89</v>
      </c>
    </row>
    <row r="3481" spans="2:11" x14ac:dyDescent="0.3">
      <c r="B3481" t="s">
        <v>209</v>
      </c>
      <c r="C3481" s="1">
        <v>42629</v>
      </c>
      <c r="D3481" s="2">
        <v>0.48976851851851855</v>
      </c>
      <c r="E3481">
        <v>355</v>
      </c>
      <c r="F3481" t="s">
        <v>15</v>
      </c>
      <c r="G3481" t="s">
        <v>235</v>
      </c>
      <c r="H3481" t="s">
        <v>235</v>
      </c>
      <c r="I3481">
        <v>10500</v>
      </c>
      <c r="J3481">
        <v>2.2200000000000002</v>
      </c>
      <c r="K3481">
        <v>4720.76</v>
      </c>
    </row>
    <row r="3482" spans="2:11" x14ac:dyDescent="0.3">
      <c r="B3482" t="s">
        <v>209</v>
      </c>
      <c r="C3482" s="1">
        <v>42629</v>
      </c>
      <c r="D3482" s="2">
        <v>0.50795138888888891</v>
      </c>
      <c r="E3482">
        <v>405</v>
      </c>
      <c r="F3482" t="s">
        <v>15</v>
      </c>
      <c r="G3482" t="s">
        <v>293</v>
      </c>
      <c r="H3482" t="s">
        <v>293</v>
      </c>
      <c r="I3482">
        <v>10500</v>
      </c>
      <c r="J3482">
        <v>1.51</v>
      </c>
      <c r="K3482">
        <v>6954.68</v>
      </c>
    </row>
    <row r="3483" spans="2:11" x14ac:dyDescent="0.3">
      <c r="B3483" t="s">
        <v>209</v>
      </c>
      <c r="C3483" s="1">
        <v>42629</v>
      </c>
      <c r="D3483" s="2">
        <v>0.53144675925925922</v>
      </c>
      <c r="E3483">
        <v>335</v>
      </c>
      <c r="F3483" t="s">
        <v>15</v>
      </c>
      <c r="G3483" t="s">
        <v>293</v>
      </c>
      <c r="H3483" t="s">
        <v>293</v>
      </c>
      <c r="I3483">
        <v>10500</v>
      </c>
      <c r="J3483">
        <v>1.25</v>
      </c>
      <c r="K3483">
        <v>8391.01</v>
      </c>
    </row>
    <row r="3484" spans="2:11" x14ac:dyDescent="0.3">
      <c r="B3484" t="s">
        <v>209</v>
      </c>
      <c r="C3484" s="1">
        <v>42629</v>
      </c>
      <c r="D3484" s="2">
        <v>0.54585648148148147</v>
      </c>
      <c r="E3484">
        <v>385</v>
      </c>
      <c r="F3484" t="s">
        <v>15</v>
      </c>
      <c r="G3484" t="s">
        <v>284</v>
      </c>
      <c r="H3484" t="s">
        <v>284</v>
      </c>
      <c r="I3484">
        <v>11400</v>
      </c>
      <c r="J3484">
        <v>1.42</v>
      </c>
      <c r="K3484">
        <v>8047.93</v>
      </c>
    </row>
    <row r="3485" spans="2:11" x14ac:dyDescent="0.3">
      <c r="B3485" t="s">
        <v>209</v>
      </c>
      <c r="C3485" s="1">
        <v>42629</v>
      </c>
      <c r="D3485" s="2">
        <v>0.57187500000000002</v>
      </c>
      <c r="E3485">
        <v>355</v>
      </c>
      <c r="F3485" t="s">
        <v>15</v>
      </c>
      <c r="G3485" t="s">
        <v>284</v>
      </c>
      <c r="H3485" t="s">
        <v>284</v>
      </c>
      <c r="I3485">
        <v>11400</v>
      </c>
      <c r="J3485">
        <v>1.1399999999999999</v>
      </c>
      <c r="K3485">
        <v>10021.18</v>
      </c>
    </row>
    <row r="3486" spans="2:11" x14ac:dyDescent="0.3">
      <c r="B3486" t="s">
        <v>209</v>
      </c>
      <c r="C3486" s="1">
        <v>42629</v>
      </c>
      <c r="D3486" s="2">
        <v>0.58802083333333333</v>
      </c>
      <c r="E3486">
        <v>260</v>
      </c>
      <c r="F3486" t="s">
        <v>15</v>
      </c>
      <c r="G3486" t="s">
        <v>295</v>
      </c>
      <c r="H3486" t="s">
        <v>295</v>
      </c>
      <c r="I3486">
        <v>10100</v>
      </c>
      <c r="J3486">
        <v>1.24</v>
      </c>
      <c r="K3486">
        <v>8121.98</v>
      </c>
    </row>
    <row r="3487" spans="2:11" x14ac:dyDescent="0.3">
      <c r="B3487" t="s">
        <v>209</v>
      </c>
      <c r="C3487" s="1">
        <v>42629</v>
      </c>
      <c r="D3487" s="2">
        <v>0.60767361111111107</v>
      </c>
      <c r="E3487">
        <v>320</v>
      </c>
      <c r="F3487" t="s">
        <v>15</v>
      </c>
      <c r="G3487" t="s">
        <v>295</v>
      </c>
      <c r="H3487" t="s">
        <v>295</v>
      </c>
      <c r="I3487">
        <v>10100</v>
      </c>
      <c r="J3487">
        <v>1.03</v>
      </c>
      <c r="K3487">
        <v>9827.07</v>
      </c>
    </row>
    <row r="3488" spans="2:11" x14ac:dyDescent="0.3">
      <c r="B3488" t="s">
        <v>209</v>
      </c>
      <c r="C3488" s="1">
        <v>42629</v>
      </c>
      <c r="D3488" s="2">
        <v>0.62050925925925926</v>
      </c>
      <c r="E3488">
        <v>170</v>
      </c>
      <c r="F3488" t="s">
        <v>15</v>
      </c>
      <c r="G3488" t="s">
        <v>235</v>
      </c>
      <c r="H3488" t="s">
        <v>235</v>
      </c>
      <c r="I3488">
        <v>10300</v>
      </c>
      <c r="J3488">
        <v>0.85</v>
      </c>
      <c r="K3488">
        <v>12176.51</v>
      </c>
    </row>
    <row r="3489" spans="2:11" x14ac:dyDescent="0.3">
      <c r="B3489" t="s">
        <v>209</v>
      </c>
      <c r="C3489" s="1">
        <v>42629</v>
      </c>
      <c r="D3489" s="2">
        <v>0.64363425925925932</v>
      </c>
      <c r="E3489">
        <v>300</v>
      </c>
      <c r="F3489" t="s">
        <v>15</v>
      </c>
      <c r="G3489" t="s">
        <v>235</v>
      </c>
      <c r="H3489" t="s">
        <v>235</v>
      </c>
      <c r="I3489">
        <v>16100</v>
      </c>
      <c r="J3489">
        <v>1.53</v>
      </c>
      <c r="K3489">
        <v>10549.27</v>
      </c>
    </row>
    <row r="3490" spans="2:11" x14ac:dyDescent="0.3">
      <c r="B3490" t="s">
        <v>209</v>
      </c>
      <c r="C3490" s="1">
        <v>42629</v>
      </c>
      <c r="D3490" s="2">
        <v>0.65346064814814808</v>
      </c>
      <c r="E3490">
        <v>205</v>
      </c>
      <c r="F3490" t="s">
        <v>15</v>
      </c>
      <c r="G3490" t="s">
        <v>246</v>
      </c>
      <c r="H3490" t="s">
        <v>235</v>
      </c>
      <c r="I3490">
        <v>14800</v>
      </c>
      <c r="J3490">
        <v>1.07</v>
      </c>
      <c r="K3490">
        <v>13801.82</v>
      </c>
    </row>
    <row r="3491" spans="2:11" x14ac:dyDescent="0.3">
      <c r="B3491" t="s">
        <v>209</v>
      </c>
      <c r="C3491" s="1">
        <v>42629</v>
      </c>
      <c r="D3491" s="2">
        <v>0.65695601851851848</v>
      </c>
      <c r="E3491">
        <v>245</v>
      </c>
      <c r="F3491" t="s">
        <v>15</v>
      </c>
      <c r="G3491" t="s">
        <v>246</v>
      </c>
      <c r="H3491" t="s">
        <v>235</v>
      </c>
      <c r="I3491">
        <v>14700</v>
      </c>
      <c r="J3491">
        <v>1.1000000000000001</v>
      </c>
      <c r="K3491">
        <v>13396.32</v>
      </c>
    </row>
    <row r="3492" spans="2:11" x14ac:dyDescent="0.3">
      <c r="B3492" t="s">
        <v>209</v>
      </c>
      <c r="C3492" s="1">
        <v>42629</v>
      </c>
      <c r="D3492" s="2">
        <v>0.67275462962962962</v>
      </c>
      <c r="E3492">
        <v>250</v>
      </c>
      <c r="F3492" t="s">
        <v>15</v>
      </c>
      <c r="G3492" t="s">
        <v>55</v>
      </c>
      <c r="H3492" t="s">
        <v>246</v>
      </c>
      <c r="I3492">
        <v>18100</v>
      </c>
      <c r="J3492">
        <v>1.22</v>
      </c>
      <c r="K3492">
        <v>14781.1</v>
      </c>
    </row>
    <row r="3493" spans="2:11" x14ac:dyDescent="0.3">
      <c r="B3493" t="s">
        <v>209</v>
      </c>
      <c r="C3493" s="1">
        <v>42629</v>
      </c>
      <c r="D3493" s="2">
        <v>0.68773148148148155</v>
      </c>
      <c r="E3493">
        <v>200</v>
      </c>
      <c r="F3493" t="s">
        <v>15</v>
      </c>
      <c r="G3493" t="s">
        <v>300</v>
      </c>
      <c r="H3493" t="s">
        <v>298</v>
      </c>
      <c r="I3493">
        <v>15700</v>
      </c>
      <c r="J3493">
        <v>1.03</v>
      </c>
      <c r="K3493">
        <v>15281.65</v>
      </c>
    </row>
    <row r="3494" spans="2:11" x14ac:dyDescent="0.3">
      <c r="B3494" t="s">
        <v>209</v>
      </c>
      <c r="C3494" s="1">
        <v>42629</v>
      </c>
      <c r="D3494" s="2">
        <v>0.69721064814814815</v>
      </c>
      <c r="E3494">
        <v>300</v>
      </c>
      <c r="F3494" t="s">
        <v>15</v>
      </c>
      <c r="G3494" t="s">
        <v>300</v>
      </c>
      <c r="H3494" t="s">
        <v>300</v>
      </c>
      <c r="I3494">
        <v>16700</v>
      </c>
      <c r="J3494">
        <v>0.66</v>
      </c>
      <c r="K3494">
        <v>25266.2</v>
      </c>
    </row>
    <row r="3495" spans="2:11" x14ac:dyDescent="0.3">
      <c r="B3495" t="s">
        <v>209</v>
      </c>
      <c r="C3495" s="1">
        <v>42629</v>
      </c>
      <c r="D3495" s="2">
        <v>0.71584490740740747</v>
      </c>
      <c r="E3495">
        <v>405</v>
      </c>
      <c r="F3495" t="s">
        <v>15</v>
      </c>
      <c r="G3495" t="s">
        <v>303</v>
      </c>
      <c r="H3495" t="s">
        <v>303</v>
      </c>
      <c r="I3495">
        <v>23400</v>
      </c>
      <c r="J3495">
        <v>0.73</v>
      </c>
      <c r="K3495">
        <v>31975.64</v>
      </c>
    </row>
    <row r="3496" spans="2:11" x14ac:dyDescent="0.3">
      <c r="B3496" t="s">
        <v>209</v>
      </c>
      <c r="C3496" s="1">
        <v>42629</v>
      </c>
      <c r="D3496" s="2">
        <v>0.73493055555555553</v>
      </c>
      <c r="E3496">
        <v>335</v>
      </c>
      <c r="F3496" t="s">
        <v>15</v>
      </c>
      <c r="G3496" t="s">
        <v>303</v>
      </c>
      <c r="H3496" t="s">
        <v>303</v>
      </c>
      <c r="I3496">
        <v>23400</v>
      </c>
      <c r="J3496">
        <v>1.07</v>
      </c>
      <c r="K3496">
        <v>21889.29</v>
      </c>
    </row>
    <row r="3497" spans="2:11" x14ac:dyDescent="0.3">
      <c r="B3497" t="s">
        <v>209</v>
      </c>
      <c r="C3497" s="1">
        <v>42629</v>
      </c>
      <c r="D3497" s="2">
        <v>0.75350694444444455</v>
      </c>
      <c r="E3497">
        <v>285</v>
      </c>
      <c r="F3497" t="s">
        <v>15</v>
      </c>
      <c r="G3497" t="s">
        <v>295</v>
      </c>
      <c r="H3497" t="s">
        <v>295</v>
      </c>
      <c r="I3497">
        <v>54600</v>
      </c>
      <c r="J3497">
        <v>3</v>
      </c>
      <c r="K3497">
        <v>18211.28</v>
      </c>
    </row>
    <row r="3498" spans="2:11" x14ac:dyDescent="0.3">
      <c r="B3498" t="s">
        <v>209</v>
      </c>
      <c r="C3498" s="1">
        <v>42629</v>
      </c>
      <c r="D3498" s="2">
        <v>0.77473379629629635</v>
      </c>
      <c r="E3498">
        <v>275</v>
      </c>
      <c r="F3498" t="s">
        <v>15</v>
      </c>
      <c r="G3498" t="s">
        <v>295</v>
      </c>
      <c r="H3498" t="s">
        <v>295</v>
      </c>
      <c r="I3498">
        <v>54600</v>
      </c>
      <c r="J3498">
        <v>3.23</v>
      </c>
      <c r="K3498">
        <v>16891.63</v>
      </c>
    </row>
    <row r="3499" spans="2:11" x14ac:dyDescent="0.3">
      <c r="B3499" t="s">
        <v>209</v>
      </c>
      <c r="C3499" s="1">
        <v>42629</v>
      </c>
      <c r="D3499" s="2">
        <v>0.78259259259259262</v>
      </c>
      <c r="E3499">
        <v>190</v>
      </c>
      <c r="F3499" t="s">
        <v>15</v>
      </c>
      <c r="G3499" t="s">
        <v>246</v>
      </c>
      <c r="H3499" t="s">
        <v>295</v>
      </c>
      <c r="I3499">
        <v>57600</v>
      </c>
      <c r="J3499">
        <v>2.4500000000000002</v>
      </c>
      <c r="K3499">
        <v>23544.12</v>
      </c>
    </row>
    <row r="3500" spans="2:11" x14ac:dyDescent="0.3">
      <c r="B3500" t="s">
        <v>209</v>
      </c>
      <c r="C3500" s="1">
        <v>42629</v>
      </c>
      <c r="D3500" s="2">
        <v>0.80357638888888883</v>
      </c>
      <c r="E3500">
        <v>120</v>
      </c>
      <c r="F3500" t="s">
        <v>15</v>
      </c>
      <c r="G3500" t="s">
        <v>52</v>
      </c>
      <c r="H3500" t="s">
        <v>246</v>
      </c>
      <c r="I3500">
        <v>58500</v>
      </c>
      <c r="J3500">
        <v>2.5099999999999998</v>
      </c>
      <c r="K3500">
        <v>23289.63</v>
      </c>
    </row>
    <row r="3501" spans="2:11" x14ac:dyDescent="0.3">
      <c r="B3501" t="s">
        <v>209</v>
      </c>
      <c r="C3501" s="1">
        <v>42629</v>
      </c>
      <c r="D3501" s="2">
        <v>0.80883101851851846</v>
      </c>
      <c r="E3501">
        <v>130</v>
      </c>
      <c r="F3501" t="s">
        <v>15</v>
      </c>
      <c r="G3501" t="s">
        <v>247</v>
      </c>
      <c r="H3501" t="s">
        <v>52</v>
      </c>
      <c r="I3501">
        <v>61200</v>
      </c>
      <c r="J3501">
        <v>2</v>
      </c>
      <c r="K3501">
        <v>30603.64</v>
      </c>
    </row>
    <row r="3502" spans="2:11" x14ac:dyDescent="0.3">
      <c r="B3502" t="s">
        <v>209</v>
      </c>
      <c r="C3502" s="1">
        <v>42629</v>
      </c>
      <c r="D3502" s="2">
        <v>0.82027777777777777</v>
      </c>
      <c r="E3502">
        <v>500</v>
      </c>
      <c r="F3502" t="s">
        <v>15</v>
      </c>
      <c r="G3502" t="s">
        <v>247</v>
      </c>
      <c r="H3502" t="s">
        <v>247</v>
      </c>
      <c r="I3502">
        <v>51500</v>
      </c>
      <c r="J3502">
        <v>1.62</v>
      </c>
      <c r="K3502">
        <v>31725.54</v>
      </c>
    </row>
    <row r="3503" spans="2:11" x14ac:dyDescent="0.3">
      <c r="B3503" t="s">
        <v>209</v>
      </c>
      <c r="C3503" s="1">
        <v>42629</v>
      </c>
      <c r="D3503" s="2">
        <v>0.83519675925925929</v>
      </c>
      <c r="E3503">
        <v>195</v>
      </c>
      <c r="F3503" t="s">
        <v>15</v>
      </c>
      <c r="G3503" t="s">
        <v>258</v>
      </c>
      <c r="H3503" t="s">
        <v>247</v>
      </c>
      <c r="I3503">
        <v>47900</v>
      </c>
      <c r="J3503">
        <v>1.94</v>
      </c>
      <c r="K3503">
        <v>24636.79</v>
      </c>
    </row>
    <row r="3504" spans="2:11" x14ac:dyDescent="0.3">
      <c r="B3504" t="s">
        <v>209</v>
      </c>
      <c r="C3504" s="1">
        <v>42629</v>
      </c>
      <c r="D3504" s="2">
        <v>0.84793981481481484</v>
      </c>
      <c r="E3504">
        <v>275</v>
      </c>
      <c r="F3504" t="s">
        <v>15</v>
      </c>
      <c r="G3504" t="s">
        <v>258</v>
      </c>
      <c r="H3504" t="s">
        <v>258</v>
      </c>
      <c r="I3504">
        <v>43700</v>
      </c>
      <c r="J3504">
        <v>2.4700000000000002</v>
      </c>
      <c r="K3504">
        <v>17717.689999999999</v>
      </c>
    </row>
    <row r="3505" spans="2:11" x14ac:dyDescent="0.3">
      <c r="B3505" t="s">
        <v>209</v>
      </c>
      <c r="C3505" s="1">
        <v>42629</v>
      </c>
      <c r="D3505" s="2">
        <v>0.85239583333333335</v>
      </c>
      <c r="E3505">
        <v>280</v>
      </c>
      <c r="F3505" t="s">
        <v>15</v>
      </c>
      <c r="G3505" t="s">
        <v>258</v>
      </c>
      <c r="H3505" t="s">
        <v>258</v>
      </c>
      <c r="I3505">
        <v>43700</v>
      </c>
      <c r="J3505">
        <v>2.89</v>
      </c>
      <c r="K3505">
        <v>15110.17</v>
      </c>
    </row>
    <row r="3506" spans="2:11" x14ac:dyDescent="0.3">
      <c r="B3506" t="s">
        <v>209</v>
      </c>
      <c r="C3506" s="1">
        <v>42629</v>
      </c>
      <c r="D3506" s="2">
        <v>0.90222222222222215</v>
      </c>
      <c r="E3506">
        <v>430</v>
      </c>
      <c r="F3506" t="s">
        <v>15</v>
      </c>
      <c r="G3506" t="s">
        <v>258</v>
      </c>
      <c r="H3506" t="s">
        <v>258</v>
      </c>
      <c r="I3506">
        <v>57000</v>
      </c>
      <c r="J3506">
        <v>3.55</v>
      </c>
      <c r="K3506">
        <v>16065.33</v>
      </c>
    </row>
    <row r="3507" spans="2:11" x14ac:dyDescent="0.3">
      <c r="B3507" t="s">
        <v>209</v>
      </c>
      <c r="C3507" s="1">
        <v>42629</v>
      </c>
      <c r="D3507" s="2">
        <v>0.90870370370370368</v>
      </c>
      <c r="E3507">
        <v>310</v>
      </c>
      <c r="F3507" t="s">
        <v>15</v>
      </c>
      <c r="G3507" t="s">
        <v>258</v>
      </c>
      <c r="H3507" t="s">
        <v>258</v>
      </c>
      <c r="I3507">
        <v>57000</v>
      </c>
      <c r="J3507">
        <v>3.33</v>
      </c>
      <c r="K3507">
        <v>17101.7</v>
      </c>
    </row>
    <row r="3508" spans="2:11" x14ac:dyDescent="0.3">
      <c r="B3508" t="s">
        <v>209</v>
      </c>
      <c r="C3508" s="1">
        <v>42629</v>
      </c>
      <c r="D3508" s="2">
        <v>0.94048611111111102</v>
      </c>
      <c r="E3508">
        <v>400</v>
      </c>
      <c r="F3508" t="s">
        <v>15</v>
      </c>
      <c r="G3508" t="s">
        <v>553</v>
      </c>
      <c r="H3508" t="s">
        <v>553</v>
      </c>
      <c r="I3508">
        <v>43400</v>
      </c>
      <c r="J3508">
        <v>1.68</v>
      </c>
      <c r="K3508">
        <v>25799.43</v>
      </c>
    </row>
    <row r="3509" spans="2:11" x14ac:dyDescent="0.3">
      <c r="B3509" t="s">
        <v>209</v>
      </c>
      <c r="C3509" s="1">
        <v>42629</v>
      </c>
      <c r="D3509" s="2">
        <v>0.94696759259259267</v>
      </c>
      <c r="E3509">
        <v>340</v>
      </c>
      <c r="F3509" t="s">
        <v>15</v>
      </c>
      <c r="G3509" t="s">
        <v>553</v>
      </c>
      <c r="H3509" t="s">
        <v>553</v>
      </c>
      <c r="I3509">
        <v>43400</v>
      </c>
      <c r="J3509">
        <v>1.64</v>
      </c>
      <c r="K3509">
        <v>26414.62</v>
      </c>
    </row>
    <row r="3510" spans="2:11" x14ac:dyDescent="0.3">
      <c r="B3510" t="s">
        <v>209</v>
      </c>
      <c r="C3510" s="1">
        <v>42629</v>
      </c>
      <c r="D3510" s="2">
        <v>0.9773263888888889</v>
      </c>
      <c r="E3510">
        <v>390</v>
      </c>
      <c r="F3510" t="s">
        <v>15</v>
      </c>
      <c r="G3510" t="s">
        <v>553</v>
      </c>
      <c r="H3510" t="s">
        <v>553</v>
      </c>
      <c r="I3510">
        <v>19900</v>
      </c>
      <c r="J3510">
        <v>1.31</v>
      </c>
      <c r="K3510">
        <v>15148.35</v>
      </c>
    </row>
    <row r="3511" spans="2:11" x14ac:dyDescent="0.3">
      <c r="B3511" t="s">
        <v>209</v>
      </c>
      <c r="C3511" s="1">
        <v>42629</v>
      </c>
      <c r="D3511" s="2">
        <v>0.98334490740740732</v>
      </c>
      <c r="E3511">
        <v>350</v>
      </c>
      <c r="F3511" t="s">
        <v>15</v>
      </c>
      <c r="G3511" t="s">
        <v>553</v>
      </c>
      <c r="H3511" t="s">
        <v>553</v>
      </c>
      <c r="I3511">
        <v>19900</v>
      </c>
      <c r="J3511">
        <v>1.39</v>
      </c>
      <c r="K3511">
        <v>14291.88</v>
      </c>
    </row>
    <row r="3512" spans="2:11" x14ac:dyDescent="0.3">
      <c r="B3512" t="s">
        <v>209</v>
      </c>
      <c r="C3512" s="1">
        <v>42629</v>
      </c>
      <c r="D3512" s="3">
        <v>1.009224537037037</v>
      </c>
      <c r="E3512">
        <v>480</v>
      </c>
      <c r="F3512" t="s">
        <v>15</v>
      </c>
      <c r="G3512" t="s">
        <v>556</v>
      </c>
      <c r="H3512" t="s">
        <v>553</v>
      </c>
      <c r="I3512">
        <v>7600</v>
      </c>
      <c r="J3512">
        <v>1.37</v>
      </c>
      <c r="K3512">
        <v>5545.6</v>
      </c>
    </row>
    <row r="3513" spans="2:11" x14ac:dyDescent="0.3">
      <c r="B3513" t="s">
        <v>209</v>
      </c>
      <c r="C3513" s="1">
        <v>42629</v>
      </c>
      <c r="D3513" s="3">
        <v>1.0158564814814814</v>
      </c>
      <c r="E3513">
        <v>260</v>
      </c>
      <c r="F3513" t="s">
        <v>15</v>
      </c>
      <c r="G3513" t="s">
        <v>556</v>
      </c>
      <c r="H3513" t="s">
        <v>553</v>
      </c>
      <c r="I3513">
        <v>7500</v>
      </c>
      <c r="J3513">
        <v>1.03</v>
      </c>
      <c r="K3513">
        <v>7314.37</v>
      </c>
    </row>
    <row r="3514" spans="2:11" x14ac:dyDescent="0.3">
      <c r="B3514" t="s">
        <v>209</v>
      </c>
      <c r="C3514" s="1">
        <v>42629</v>
      </c>
      <c r="D3514" s="3">
        <v>1.0462962962962963</v>
      </c>
      <c r="E3514">
        <v>400</v>
      </c>
      <c r="F3514" t="s">
        <v>15</v>
      </c>
      <c r="G3514" t="s">
        <v>556</v>
      </c>
      <c r="H3514" t="s">
        <v>556</v>
      </c>
      <c r="I3514">
        <v>3700</v>
      </c>
      <c r="J3514">
        <v>0.8</v>
      </c>
      <c r="K3514">
        <v>4600.9799999999996</v>
      </c>
    </row>
    <row r="3515" spans="2:11" x14ac:dyDescent="0.3">
      <c r="B3515" t="s">
        <v>209</v>
      </c>
      <c r="C3515" s="1">
        <v>42629</v>
      </c>
      <c r="D3515" s="3">
        <v>1.0524305555555555</v>
      </c>
      <c r="E3515">
        <v>340</v>
      </c>
      <c r="F3515" t="s">
        <v>15</v>
      </c>
      <c r="G3515" t="s">
        <v>556</v>
      </c>
      <c r="H3515" t="s">
        <v>556</v>
      </c>
      <c r="I3515">
        <v>3700</v>
      </c>
      <c r="J3515">
        <v>0.75</v>
      </c>
      <c r="K3515">
        <v>4942.32</v>
      </c>
    </row>
    <row r="3516" spans="2:11" x14ac:dyDescent="0.3">
      <c r="B3516" t="s">
        <v>209</v>
      </c>
      <c r="C3516" s="1">
        <v>42630</v>
      </c>
      <c r="D3516" s="2">
        <v>8.8333333333333333E-2</v>
      </c>
      <c r="E3516">
        <v>420</v>
      </c>
      <c r="F3516" t="s">
        <v>15</v>
      </c>
      <c r="G3516" t="s">
        <v>556</v>
      </c>
      <c r="H3516" t="s">
        <v>556</v>
      </c>
      <c r="I3516">
        <v>2100</v>
      </c>
      <c r="J3516">
        <v>0.46</v>
      </c>
      <c r="K3516">
        <v>4521.79</v>
      </c>
    </row>
    <row r="3517" spans="2:11" x14ac:dyDescent="0.3">
      <c r="B3517" t="s">
        <v>209</v>
      </c>
      <c r="C3517" s="1">
        <v>42630</v>
      </c>
      <c r="D3517" s="2">
        <v>9.4351851851851853E-2</v>
      </c>
      <c r="E3517">
        <v>320</v>
      </c>
      <c r="F3517" t="s">
        <v>15</v>
      </c>
      <c r="G3517" t="s">
        <v>556</v>
      </c>
      <c r="H3517" t="s">
        <v>556</v>
      </c>
      <c r="I3517">
        <v>2100</v>
      </c>
      <c r="J3517">
        <v>0.46</v>
      </c>
      <c r="K3517">
        <v>4521.79</v>
      </c>
    </row>
    <row r="3518" spans="2:11" x14ac:dyDescent="0.3">
      <c r="B3518" t="s">
        <v>209</v>
      </c>
      <c r="C3518" s="1">
        <v>42630</v>
      </c>
      <c r="D3518" s="2">
        <v>0.12605324074074073</v>
      </c>
      <c r="E3518">
        <v>730</v>
      </c>
      <c r="F3518" t="s">
        <v>15</v>
      </c>
      <c r="G3518" t="s">
        <v>211</v>
      </c>
      <c r="H3518" t="s">
        <v>556</v>
      </c>
      <c r="I3518">
        <v>1100</v>
      </c>
      <c r="J3518">
        <v>0.28000000000000003</v>
      </c>
      <c r="K3518">
        <v>3861.47</v>
      </c>
    </row>
    <row r="3519" spans="2:11" x14ac:dyDescent="0.3">
      <c r="B3519" t="s">
        <v>209</v>
      </c>
      <c r="C3519" s="1">
        <v>42630</v>
      </c>
      <c r="D3519" s="2">
        <v>0.19811342592592593</v>
      </c>
      <c r="E3519">
        <v>355</v>
      </c>
      <c r="F3519" t="s">
        <v>15</v>
      </c>
      <c r="G3519" t="s">
        <v>211</v>
      </c>
      <c r="H3519" t="s">
        <v>212</v>
      </c>
      <c r="I3519">
        <v>900</v>
      </c>
      <c r="J3519">
        <v>0.08</v>
      </c>
      <c r="K3519">
        <v>11142.24</v>
      </c>
    </row>
    <row r="3520" spans="2:11" x14ac:dyDescent="0.3">
      <c r="B3520" t="s">
        <v>209</v>
      </c>
      <c r="C3520" s="1">
        <v>42630</v>
      </c>
      <c r="D3520" s="2">
        <v>0.20372685185185188</v>
      </c>
      <c r="E3520">
        <v>385</v>
      </c>
      <c r="F3520" t="s">
        <v>15</v>
      </c>
      <c r="G3520" t="s">
        <v>213</v>
      </c>
      <c r="H3520" t="s">
        <v>211</v>
      </c>
      <c r="I3520">
        <v>900</v>
      </c>
      <c r="J3520">
        <v>0.08</v>
      </c>
      <c r="K3520">
        <v>11142.24</v>
      </c>
    </row>
    <row r="3521" spans="2:11" x14ac:dyDescent="0.3">
      <c r="B3521" t="s">
        <v>209</v>
      </c>
      <c r="C3521" s="1">
        <v>42630</v>
      </c>
      <c r="D3521" s="2">
        <v>0.2387384259259259</v>
      </c>
      <c r="E3521">
        <v>730</v>
      </c>
      <c r="F3521" t="s">
        <v>15</v>
      </c>
      <c r="G3521" t="s">
        <v>214</v>
      </c>
      <c r="H3521" t="s">
        <v>213</v>
      </c>
      <c r="I3521">
        <v>500</v>
      </c>
      <c r="J3521">
        <v>0</v>
      </c>
      <c r="K3521" t="s">
        <v>17</v>
      </c>
    </row>
    <row r="3522" spans="2:11" x14ac:dyDescent="0.3">
      <c r="B3522" t="s">
        <v>209</v>
      </c>
      <c r="C3522" s="1">
        <v>42630</v>
      </c>
      <c r="D3522" s="2">
        <v>0.26046296296296295</v>
      </c>
      <c r="E3522">
        <v>190</v>
      </c>
      <c r="F3522" t="s">
        <v>15</v>
      </c>
      <c r="G3522" t="s">
        <v>214</v>
      </c>
      <c r="H3522" t="s">
        <v>214</v>
      </c>
      <c r="I3522">
        <v>5000</v>
      </c>
      <c r="J3522">
        <v>0.17</v>
      </c>
      <c r="K3522">
        <v>30169.45</v>
      </c>
    </row>
    <row r="3523" spans="2:11" x14ac:dyDescent="0.3">
      <c r="B3523" t="s">
        <v>209</v>
      </c>
      <c r="C3523" s="1">
        <v>42630</v>
      </c>
      <c r="D3523" s="2">
        <v>0.26950231481481485</v>
      </c>
      <c r="E3523">
        <v>191</v>
      </c>
      <c r="F3523" t="s">
        <v>15</v>
      </c>
      <c r="G3523" t="s">
        <v>214</v>
      </c>
      <c r="H3523" t="s">
        <v>214</v>
      </c>
      <c r="I3523">
        <v>5100</v>
      </c>
      <c r="J3523">
        <v>0.12</v>
      </c>
      <c r="K3523">
        <v>41211.1</v>
      </c>
    </row>
    <row r="3524" spans="2:11" x14ac:dyDescent="0.3">
      <c r="B3524" t="s">
        <v>209</v>
      </c>
      <c r="C3524" s="1">
        <v>42630</v>
      </c>
      <c r="D3524" s="2">
        <v>0.28106481481481482</v>
      </c>
      <c r="E3524">
        <v>190</v>
      </c>
      <c r="F3524" t="s">
        <v>15</v>
      </c>
      <c r="G3524" t="s">
        <v>214</v>
      </c>
      <c r="H3524" t="s">
        <v>214</v>
      </c>
      <c r="I3524">
        <v>6200</v>
      </c>
      <c r="J3524">
        <v>0.71</v>
      </c>
      <c r="K3524">
        <v>8716.2099999999991</v>
      </c>
    </row>
    <row r="3525" spans="2:11" x14ac:dyDescent="0.3">
      <c r="B3525" t="s">
        <v>209</v>
      </c>
      <c r="C3525" s="1">
        <v>42630</v>
      </c>
      <c r="D3525" s="2">
        <v>0.28758101851851853</v>
      </c>
      <c r="E3525">
        <v>190</v>
      </c>
      <c r="F3525" t="s">
        <v>15</v>
      </c>
      <c r="G3525" t="s">
        <v>214</v>
      </c>
      <c r="H3525" t="s">
        <v>214</v>
      </c>
      <c r="I3525">
        <v>6000</v>
      </c>
      <c r="J3525">
        <v>0.17</v>
      </c>
      <c r="K3525">
        <v>34575.050000000003</v>
      </c>
    </row>
    <row r="3526" spans="2:11" x14ac:dyDescent="0.3">
      <c r="B3526" t="s">
        <v>209</v>
      </c>
      <c r="C3526" s="1">
        <v>42630</v>
      </c>
      <c r="D3526" s="2">
        <v>0.3016550925925926</v>
      </c>
      <c r="E3526">
        <v>190</v>
      </c>
      <c r="F3526" t="s">
        <v>15</v>
      </c>
      <c r="G3526" t="s">
        <v>214</v>
      </c>
      <c r="H3526" t="s">
        <v>214</v>
      </c>
      <c r="I3526">
        <v>6200</v>
      </c>
      <c r="J3526">
        <v>0.17</v>
      </c>
      <c r="K3526">
        <v>35727.550000000003</v>
      </c>
    </row>
    <row r="3527" spans="2:11" x14ac:dyDescent="0.3">
      <c r="B3527" t="s">
        <v>209</v>
      </c>
      <c r="C3527" s="1">
        <v>42630</v>
      </c>
      <c r="D3527" s="2">
        <v>0.31019675925925927</v>
      </c>
      <c r="E3527">
        <v>190</v>
      </c>
      <c r="F3527" t="s">
        <v>15</v>
      </c>
      <c r="G3527" t="s">
        <v>214</v>
      </c>
      <c r="H3527" t="s">
        <v>214</v>
      </c>
      <c r="I3527">
        <v>5200</v>
      </c>
      <c r="J3527">
        <v>7.0000000000000007E-2</v>
      </c>
      <c r="K3527">
        <v>79250.429999999993</v>
      </c>
    </row>
    <row r="3528" spans="2:11" x14ac:dyDescent="0.3">
      <c r="B3528" t="s">
        <v>209</v>
      </c>
      <c r="C3528" s="1">
        <v>42630</v>
      </c>
      <c r="D3528" s="2">
        <v>0.31921296296296298</v>
      </c>
      <c r="E3528">
        <v>370</v>
      </c>
      <c r="F3528" t="s">
        <v>15</v>
      </c>
      <c r="G3528" t="s">
        <v>261</v>
      </c>
      <c r="H3528" t="s">
        <v>214</v>
      </c>
      <c r="I3528">
        <v>5200</v>
      </c>
      <c r="J3528">
        <v>0.08</v>
      </c>
      <c r="K3528">
        <v>67884.240000000005</v>
      </c>
    </row>
    <row r="3529" spans="2:11" x14ac:dyDescent="0.3">
      <c r="B3529" t="s">
        <v>209</v>
      </c>
      <c r="C3529" s="1">
        <v>42630</v>
      </c>
      <c r="D3529" s="2">
        <v>0.3392013888888889</v>
      </c>
      <c r="E3529">
        <v>401</v>
      </c>
      <c r="F3529" t="s">
        <v>15</v>
      </c>
      <c r="G3529" t="s">
        <v>262</v>
      </c>
      <c r="H3529" t="s">
        <v>211</v>
      </c>
      <c r="I3529">
        <v>6400</v>
      </c>
      <c r="J3529">
        <v>1.1299999999999999</v>
      </c>
      <c r="K3529">
        <v>5647.51</v>
      </c>
    </row>
    <row r="3530" spans="2:11" x14ac:dyDescent="0.3">
      <c r="B3530" t="s">
        <v>209</v>
      </c>
      <c r="C3530" s="1">
        <v>42630</v>
      </c>
      <c r="D3530" s="2">
        <v>0.36000000000000004</v>
      </c>
      <c r="E3530">
        <v>340</v>
      </c>
      <c r="F3530" t="s">
        <v>15</v>
      </c>
      <c r="G3530" t="s">
        <v>263</v>
      </c>
      <c r="H3530" t="s">
        <v>211</v>
      </c>
      <c r="I3530">
        <v>6400</v>
      </c>
      <c r="J3530">
        <v>0.66</v>
      </c>
      <c r="K3530">
        <v>9658.24</v>
      </c>
    </row>
    <row r="3531" spans="2:11" x14ac:dyDescent="0.3">
      <c r="B3531" t="s">
        <v>209</v>
      </c>
      <c r="C3531" s="1">
        <v>42630</v>
      </c>
      <c r="D3531" s="2">
        <v>0.38043981481481487</v>
      </c>
      <c r="E3531">
        <v>425</v>
      </c>
      <c r="F3531" t="s">
        <v>15</v>
      </c>
      <c r="G3531" t="s">
        <v>346</v>
      </c>
      <c r="H3531" t="s">
        <v>211</v>
      </c>
      <c r="I3531">
        <v>8300</v>
      </c>
      <c r="J3531">
        <v>0.97</v>
      </c>
      <c r="K3531">
        <v>8548.85</v>
      </c>
    </row>
    <row r="3532" spans="2:11" x14ac:dyDescent="0.3">
      <c r="B3532" t="s">
        <v>209</v>
      </c>
      <c r="C3532" s="1">
        <v>42630</v>
      </c>
      <c r="D3532" s="2">
        <v>0.40238425925925925</v>
      </c>
      <c r="E3532">
        <v>315</v>
      </c>
      <c r="F3532" t="s">
        <v>15</v>
      </c>
      <c r="G3532" t="s">
        <v>264</v>
      </c>
      <c r="H3532" t="s">
        <v>211</v>
      </c>
      <c r="I3532">
        <v>8300</v>
      </c>
      <c r="J3532">
        <v>0.74</v>
      </c>
      <c r="K3532">
        <v>11257.92</v>
      </c>
    </row>
    <row r="3533" spans="2:11" x14ac:dyDescent="0.3">
      <c r="B3533" t="s">
        <v>209</v>
      </c>
      <c r="C3533" s="1">
        <v>42630</v>
      </c>
      <c r="D3533" s="2">
        <v>0.42167824074074073</v>
      </c>
      <c r="E3533">
        <v>180</v>
      </c>
      <c r="F3533" t="s">
        <v>15</v>
      </c>
      <c r="G3533" t="s">
        <v>219</v>
      </c>
      <c r="H3533" t="s">
        <v>264</v>
      </c>
      <c r="I3533">
        <v>7400</v>
      </c>
      <c r="J3533">
        <v>0.49</v>
      </c>
      <c r="K3533">
        <v>15180.96</v>
      </c>
    </row>
    <row r="3534" spans="2:11" x14ac:dyDescent="0.3">
      <c r="B3534" t="s">
        <v>209</v>
      </c>
      <c r="C3534" s="1">
        <v>42630</v>
      </c>
      <c r="D3534" s="2">
        <v>0.43262731481481481</v>
      </c>
      <c r="E3534">
        <v>330</v>
      </c>
      <c r="F3534" t="s">
        <v>15</v>
      </c>
      <c r="G3534" t="s">
        <v>219</v>
      </c>
      <c r="H3534" t="s">
        <v>219</v>
      </c>
      <c r="I3534">
        <v>9100</v>
      </c>
      <c r="J3534">
        <v>0.55000000000000004</v>
      </c>
      <c r="K3534">
        <v>16626.48</v>
      </c>
    </row>
    <row r="3535" spans="2:11" x14ac:dyDescent="0.3">
      <c r="B3535" t="s">
        <v>209</v>
      </c>
      <c r="C3535" s="1">
        <v>42630</v>
      </c>
      <c r="D3535" s="2">
        <v>0.4519097222222222</v>
      </c>
      <c r="E3535">
        <v>240</v>
      </c>
      <c r="F3535" t="s">
        <v>15</v>
      </c>
      <c r="G3535" t="s">
        <v>226</v>
      </c>
      <c r="H3535" t="s">
        <v>224</v>
      </c>
      <c r="I3535">
        <v>8600</v>
      </c>
      <c r="J3535">
        <v>0.28000000000000003</v>
      </c>
      <c r="K3535">
        <v>30865.41</v>
      </c>
    </row>
    <row r="3536" spans="2:11" x14ac:dyDescent="0.3">
      <c r="B3536" t="s">
        <v>209</v>
      </c>
      <c r="C3536" s="1">
        <v>42630</v>
      </c>
      <c r="D3536" s="2">
        <v>0.47013888888888888</v>
      </c>
      <c r="E3536">
        <v>235</v>
      </c>
      <c r="F3536" t="s">
        <v>15</v>
      </c>
      <c r="G3536" t="s">
        <v>226</v>
      </c>
      <c r="H3536" t="s">
        <v>226</v>
      </c>
      <c r="I3536">
        <v>7600</v>
      </c>
      <c r="J3536">
        <v>0.31</v>
      </c>
      <c r="K3536">
        <v>24526.27</v>
      </c>
    </row>
    <row r="3537" spans="2:11" x14ac:dyDescent="0.3">
      <c r="B3537" t="s">
        <v>209</v>
      </c>
      <c r="C3537" s="1">
        <v>42630</v>
      </c>
      <c r="D3537" s="2">
        <v>0.48545138888888889</v>
      </c>
      <c r="E3537">
        <v>305</v>
      </c>
      <c r="F3537" t="s">
        <v>15</v>
      </c>
      <c r="G3537" t="s">
        <v>226</v>
      </c>
      <c r="H3537" t="s">
        <v>226</v>
      </c>
      <c r="I3537">
        <v>10100</v>
      </c>
      <c r="J3537">
        <v>0.33</v>
      </c>
      <c r="K3537">
        <v>30815.81</v>
      </c>
    </row>
    <row r="3538" spans="2:11" x14ac:dyDescent="0.3">
      <c r="B3538" t="s">
        <v>209</v>
      </c>
      <c r="C3538" s="1">
        <v>42630</v>
      </c>
      <c r="D3538" s="2">
        <v>0.4929398148148148</v>
      </c>
      <c r="E3538">
        <v>210</v>
      </c>
      <c r="F3538" t="s">
        <v>15</v>
      </c>
      <c r="G3538" t="s">
        <v>229</v>
      </c>
      <c r="H3538" t="s">
        <v>226</v>
      </c>
      <c r="I3538">
        <v>8600</v>
      </c>
      <c r="J3538">
        <v>0.49</v>
      </c>
      <c r="K3538">
        <v>17432.060000000001</v>
      </c>
    </row>
    <row r="3539" spans="2:11" x14ac:dyDescent="0.3">
      <c r="B3539" t="s">
        <v>209</v>
      </c>
      <c r="C3539" s="1">
        <v>42630</v>
      </c>
      <c r="D3539" s="2">
        <v>0.51626157407407403</v>
      </c>
      <c r="E3539">
        <v>405</v>
      </c>
      <c r="F3539" t="s">
        <v>15</v>
      </c>
      <c r="G3539" t="s">
        <v>229</v>
      </c>
      <c r="H3539" t="s">
        <v>229</v>
      </c>
      <c r="I3539">
        <v>12500</v>
      </c>
      <c r="J3539">
        <v>0.45</v>
      </c>
      <c r="K3539">
        <v>27993.97</v>
      </c>
    </row>
    <row r="3540" spans="2:11" x14ac:dyDescent="0.3">
      <c r="B3540" t="s">
        <v>209</v>
      </c>
      <c r="C3540" s="1">
        <v>42630</v>
      </c>
      <c r="D3540" s="2">
        <v>0.52175925925925926</v>
      </c>
      <c r="E3540">
        <v>335</v>
      </c>
      <c r="F3540" t="s">
        <v>15</v>
      </c>
      <c r="G3540" t="s">
        <v>229</v>
      </c>
      <c r="H3540" t="s">
        <v>229</v>
      </c>
      <c r="I3540">
        <v>12500</v>
      </c>
      <c r="J3540">
        <v>0.49</v>
      </c>
      <c r="K3540">
        <v>25454.54</v>
      </c>
    </row>
    <row r="3541" spans="2:11" x14ac:dyDescent="0.3">
      <c r="B3541" t="s">
        <v>209</v>
      </c>
      <c r="C3541" s="1">
        <v>42630</v>
      </c>
      <c r="D3541" s="2">
        <v>0.54753472222222221</v>
      </c>
      <c r="E3541">
        <v>290</v>
      </c>
      <c r="F3541" t="s">
        <v>15</v>
      </c>
      <c r="G3541" t="s">
        <v>229</v>
      </c>
      <c r="H3541" t="s">
        <v>229</v>
      </c>
      <c r="I3541">
        <v>14700</v>
      </c>
      <c r="J3541">
        <v>0.36</v>
      </c>
      <c r="K3541">
        <v>40465.29</v>
      </c>
    </row>
    <row r="3542" spans="2:11" x14ac:dyDescent="0.3">
      <c r="B3542" t="s">
        <v>209</v>
      </c>
      <c r="C3542" s="1">
        <v>42630</v>
      </c>
      <c r="D3542" s="2">
        <v>0.56690972222222225</v>
      </c>
      <c r="E3542">
        <v>240</v>
      </c>
      <c r="F3542" t="s">
        <v>15</v>
      </c>
      <c r="G3542" t="s">
        <v>232</v>
      </c>
      <c r="H3542" t="s">
        <v>232</v>
      </c>
      <c r="I3542">
        <v>13700</v>
      </c>
      <c r="J3542">
        <v>0.3</v>
      </c>
      <c r="K3542">
        <v>46161.46</v>
      </c>
    </row>
    <row r="3543" spans="2:11" x14ac:dyDescent="0.3">
      <c r="B3543" t="s">
        <v>209</v>
      </c>
      <c r="C3543" s="1">
        <v>42630</v>
      </c>
      <c r="D3543" s="2">
        <v>0.57072916666666662</v>
      </c>
      <c r="E3543">
        <v>220</v>
      </c>
      <c r="F3543" t="s">
        <v>15</v>
      </c>
      <c r="G3543" t="s">
        <v>232</v>
      </c>
      <c r="H3543" t="s">
        <v>232</v>
      </c>
      <c r="I3543">
        <v>13700</v>
      </c>
      <c r="J3543">
        <v>0.61</v>
      </c>
      <c r="K3543">
        <v>22489.02</v>
      </c>
    </row>
    <row r="3544" spans="2:11" x14ac:dyDescent="0.3">
      <c r="B3544" t="s">
        <v>209</v>
      </c>
      <c r="C3544" s="1">
        <v>42630</v>
      </c>
      <c r="D3544" s="2">
        <v>0.5976041666666666</v>
      </c>
      <c r="E3544">
        <v>285</v>
      </c>
      <c r="F3544" t="s">
        <v>15</v>
      </c>
      <c r="G3544" t="s">
        <v>232</v>
      </c>
      <c r="H3544" t="s">
        <v>232</v>
      </c>
      <c r="I3544">
        <v>16200</v>
      </c>
      <c r="J3544">
        <v>0.69</v>
      </c>
      <c r="K3544">
        <v>23641.71</v>
      </c>
    </row>
    <row r="3545" spans="2:11" x14ac:dyDescent="0.3">
      <c r="B3545" t="s">
        <v>209</v>
      </c>
      <c r="C3545" s="1">
        <v>42630</v>
      </c>
      <c r="D3545" s="2">
        <v>0.60171296296296295</v>
      </c>
      <c r="E3545">
        <v>280</v>
      </c>
      <c r="F3545" t="s">
        <v>15</v>
      </c>
      <c r="G3545" t="s">
        <v>232</v>
      </c>
      <c r="H3545" t="s">
        <v>232</v>
      </c>
      <c r="I3545">
        <v>16200</v>
      </c>
      <c r="J3545">
        <v>0.85</v>
      </c>
      <c r="K3545">
        <v>19147.21</v>
      </c>
    </row>
    <row r="3546" spans="2:11" x14ac:dyDescent="0.3">
      <c r="B3546" t="s">
        <v>209</v>
      </c>
      <c r="C3546" s="1">
        <v>42630</v>
      </c>
      <c r="D3546" s="2">
        <v>0.62244212962962964</v>
      </c>
      <c r="E3546">
        <v>185</v>
      </c>
      <c r="F3546" t="s">
        <v>15</v>
      </c>
      <c r="G3546" t="s">
        <v>235</v>
      </c>
      <c r="H3546" t="s">
        <v>235</v>
      </c>
      <c r="I3546">
        <v>11700</v>
      </c>
      <c r="J3546">
        <v>1.42</v>
      </c>
      <c r="K3546">
        <v>8236.2900000000009</v>
      </c>
    </row>
    <row r="3547" spans="2:11" x14ac:dyDescent="0.3">
      <c r="B3547" t="s">
        <v>209</v>
      </c>
      <c r="C3547" s="1">
        <v>42630</v>
      </c>
      <c r="D3547" s="2">
        <v>0.64642361111111113</v>
      </c>
      <c r="E3547">
        <v>400</v>
      </c>
      <c r="F3547" t="s">
        <v>15</v>
      </c>
      <c r="G3547" t="s">
        <v>235</v>
      </c>
      <c r="H3547" t="s">
        <v>235</v>
      </c>
      <c r="I3547">
        <v>15800</v>
      </c>
      <c r="J3547">
        <v>1</v>
      </c>
      <c r="K3547">
        <v>15771.62</v>
      </c>
    </row>
    <row r="3548" spans="2:11" x14ac:dyDescent="0.3">
      <c r="B3548" t="s">
        <v>209</v>
      </c>
      <c r="C3548" s="1">
        <v>42630</v>
      </c>
      <c r="D3548" s="2">
        <v>0.65699074074074071</v>
      </c>
      <c r="E3548">
        <v>340</v>
      </c>
      <c r="F3548" t="s">
        <v>15</v>
      </c>
      <c r="G3548" t="s">
        <v>238</v>
      </c>
      <c r="H3548" t="s">
        <v>235</v>
      </c>
      <c r="I3548">
        <v>16300</v>
      </c>
      <c r="J3548">
        <v>0.72</v>
      </c>
      <c r="K3548">
        <v>22641.94</v>
      </c>
    </row>
    <row r="3549" spans="2:11" x14ac:dyDescent="0.3">
      <c r="B3549" t="s">
        <v>209</v>
      </c>
      <c r="C3549" s="1">
        <v>42630</v>
      </c>
      <c r="D3549" s="2">
        <v>0.68453703703703705</v>
      </c>
      <c r="E3549">
        <v>405</v>
      </c>
      <c r="F3549" t="s">
        <v>15</v>
      </c>
      <c r="G3549" t="s">
        <v>238</v>
      </c>
      <c r="H3549" t="s">
        <v>238</v>
      </c>
      <c r="I3549">
        <v>24200</v>
      </c>
      <c r="J3549">
        <v>1.47</v>
      </c>
      <c r="K3549">
        <v>16516.23</v>
      </c>
    </row>
    <row r="3550" spans="2:11" x14ac:dyDescent="0.3">
      <c r="B3550" t="s">
        <v>209</v>
      </c>
      <c r="C3550" s="1">
        <v>42630</v>
      </c>
      <c r="D3550" s="2">
        <v>0.69084490740740734</v>
      </c>
      <c r="E3550">
        <v>335</v>
      </c>
      <c r="F3550" t="s">
        <v>15</v>
      </c>
      <c r="G3550" t="s">
        <v>238</v>
      </c>
      <c r="H3550" t="s">
        <v>238</v>
      </c>
      <c r="I3550">
        <v>24200</v>
      </c>
      <c r="J3550">
        <v>1.46</v>
      </c>
      <c r="K3550">
        <v>16597.7</v>
      </c>
    </row>
    <row r="3551" spans="2:11" x14ac:dyDescent="0.3">
      <c r="B3551" t="s">
        <v>209</v>
      </c>
      <c r="C3551" s="1">
        <v>42630</v>
      </c>
      <c r="D3551" s="2">
        <v>0.72209490740740734</v>
      </c>
      <c r="E3551">
        <v>285</v>
      </c>
      <c r="F3551" t="s">
        <v>15</v>
      </c>
      <c r="G3551" t="s">
        <v>238</v>
      </c>
      <c r="H3551" t="s">
        <v>238</v>
      </c>
      <c r="I3551">
        <v>43800</v>
      </c>
      <c r="J3551">
        <v>1.06</v>
      </c>
      <c r="K3551">
        <v>41140.54</v>
      </c>
    </row>
    <row r="3552" spans="2:11" x14ac:dyDescent="0.3">
      <c r="B3552" t="s">
        <v>209</v>
      </c>
      <c r="C3552" s="1">
        <v>42630</v>
      </c>
      <c r="D3552" s="2">
        <v>0.72643518518518524</v>
      </c>
      <c r="E3552">
        <v>335</v>
      </c>
      <c r="F3552" t="s">
        <v>15</v>
      </c>
      <c r="G3552" t="s">
        <v>238</v>
      </c>
      <c r="H3552" t="s">
        <v>238</v>
      </c>
      <c r="I3552">
        <v>43800</v>
      </c>
      <c r="J3552">
        <v>0.98</v>
      </c>
      <c r="K3552">
        <v>44835.32</v>
      </c>
    </row>
    <row r="3553" spans="2:11" x14ac:dyDescent="0.3">
      <c r="B3553" t="s">
        <v>209</v>
      </c>
      <c r="C3553" s="1">
        <v>42630</v>
      </c>
      <c r="D3553" s="2">
        <v>0.73895833333333327</v>
      </c>
      <c r="E3553">
        <v>130</v>
      </c>
      <c r="F3553" t="s">
        <v>15</v>
      </c>
      <c r="G3553" t="s">
        <v>241</v>
      </c>
      <c r="H3553" t="s">
        <v>238</v>
      </c>
      <c r="I3553">
        <v>24800</v>
      </c>
      <c r="J3553">
        <v>1.33</v>
      </c>
      <c r="K3553">
        <v>18594.91</v>
      </c>
    </row>
    <row r="3554" spans="2:11" x14ac:dyDescent="0.3">
      <c r="B3554" t="s">
        <v>209</v>
      </c>
      <c r="C3554" s="1">
        <v>42630</v>
      </c>
      <c r="D3554" s="2">
        <v>0.75574074074074071</v>
      </c>
      <c r="E3554">
        <v>250</v>
      </c>
      <c r="F3554" t="s">
        <v>15</v>
      </c>
      <c r="G3554" t="s">
        <v>241</v>
      </c>
      <c r="H3554" t="s">
        <v>241</v>
      </c>
      <c r="I3554">
        <v>33600</v>
      </c>
      <c r="J3554">
        <v>1.52</v>
      </c>
      <c r="K3554">
        <v>22095.919999999998</v>
      </c>
    </row>
    <row r="3555" spans="2:11" x14ac:dyDescent="0.3">
      <c r="B3555" t="s">
        <v>209</v>
      </c>
      <c r="C3555" s="1">
        <v>42630</v>
      </c>
      <c r="D3555" s="2">
        <v>0.75947916666666659</v>
      </c>
      <c r="E3555">
        <v>310</v>
      </c>
      <c r="F3555" t="s">
        <v>15</v>
      </c>
      <c r="G3555" t="s">
        <v>241</v>
      </c>
      <c r="H3555" t="s">
        <v>241</v>
      </c>
      <c r="I3555">
        <v>36200</v>
      </c>
      <c r="J3555">
        <v>1.43</v>
      </c>
      <c r="K3555">
        <v>25272.16</v>
      </c>
    </row>
    <row r="3556" spans="2:11" x14ac:dyDescent="0.3">
      <c r="B3556" t="s">
        <v>209</v>
      </c>
      <c r="C3556" s="1">
        <v>42630</v>
      </c>
      <c r="D3556" s="2">
        <v>0.78259259259259262</v>
      </c>
      <c r="E3556">
        <v>190</v>
      </c>
      <c r="F3556" t="s">
        <v>15</v>
      </c>
      <c r="G3556" t="s">
        <v>246</v>
      </c>
      <c r="H3556" t="s">
        <v>241</v>
      </c>
      <c r="I3556">
        <v>34400</v>
      </c>
      <c r="J3556">
        <v>1.6</v>
      </c>
      <c r="K3556">
        <v>21548.35</v>
      </c>
    </row>
    <row r="3557" spans="2:11" x14ac:dyDescent="0.3">
      <c r="B3557" t="s">
        <v>209</v>
      </c>
      <c r="C3557" s="1">
        <v>42630</v>
      </c>
      <c r="D3557" s="2">
        <v>0.80349537037037033</v>
      </c>
      <c r="E3557">
        <v>130</v>
      </c>
      <c r="F3557" t="s">
        <v>15</v>
      </c>
      <c r="G3557" t="s">
        <v>52</v>
      </c>
      <c r="H3557" t="s">
        <v>246</v>
      </c>
      <c r="I3557">
        <v>49500</v>
      </c>
      <c r="J3557">
        <v>1.66</v>
      </c>
      <c r="K3557">
        <v>29835.21</v>
      </c>
    </row>
    <row r="3558" spans="2:11" x14ac:dyDescent="0.3">
      <c r="B3558" t="s">
        <v>209</v>
      </c>
      <c r="C3558" s="1">
        <v>42630</v>
      </c>
      <c r="D3558" s="2">
        <v>0.80984953703703699</v>
      </c>
      <c r="E3558">
        <v>160</v>
      </c>
      <c r="F3558" t="s">
        <v>15</v>
      </c>
      <c r="G3558" t="s">
        <v>247</v>
      </c>
      <c r="H3558" t="s">
        <v>224</v>
      </c>
      <c r="I3558">
        <v>53000</v>
      </c>
      <c r="J3558">
        <v>1.97</v>
      </c>
      <c r="K3558">
        <v>26912.63</v>
      </c>
    </row>
    <row r="3559" spans="2:11" x14ac:dyDescent="0.3">
      <c r="B3559" t="s">
        <v>209</v>
      </c>
      <c r="C3559" s="1">
        <v>42630</v>
      </c>
      <c r="D3559" s="2">
        <v>0.82155092592592593</v>
      </c>
      <c r="E3559">
        <v>460</v>
      </c>
      <c r="F3559" t="s">
        <v>15</v>
      </c>
      <c r="G3559" t="s">
        <v>247</v>
      </c>
      <c r="H3559" t="s">
        <v>247</v>
      </c>
      <c r="I3559">
        <v>44100</v>
      </c>
      <c r="J3559">
        <v>1.67</v>
      </c>
      <c r="K3559">
        <v>26434.71</v>
      </c>
    </row>
    <row r="3560" spans="2:11" x14ac:dyDescent="0.3">
      <c r="B3560" t="s">
        <v>209</v>
      </c>
      <c r="C3560" s="1">
        <v>42630</v>
      </c>
      <c r="D3560" s="2">
        <v>0.8369212962962963</v>
      </c>
      <c r="E3560">
        <v>370</v>
      </c>
      <c r="F3560" t="s">
        <v>15</v>
      </c>
      <c r="G3560" t="s">
        <v>557</v>
      </c>
      <c r="H3560" t="s">
        <v>247</v>
      </c>
      <c r="I3560">
        <v>59900</v>
      </c>
      <c r="J3560">
        <v>1.71</v>
      </c>
      <c r="K3560">
        <v>35054.57</v>
      </c>
    </row>
    <row r="3561" spans="2:11" x14ac:dyDescent="0.3">
      <c r="B3561" t="s">
        <v>209</v>
      </c>
      <c r="C3561" s="1">
        <v>42630</v>
      </c>
      <c r="D3561" s="2">
        <v>0.87053240740740734</v>
      </c>
      <c r="E3561">
        <v>370</v>
      </c>
      <c r="F3561" t="s">
        <v>15</v>
      </c>
      <c r="G3561" t="s">
        <v>557</v>
      </c>
      <c r="H3561" t="s">
        <v>557</v>
      </c>
      <c r="I3561">
        <v>74700</v>
      </c>
      <c r="J3561">
        <v>4.24</v>
      </c>
      <c r="K3561">
        <v>17616.98</v>
      </c>
    </row>
    <row r="3562" spans="2:11" x14ac:dyDescent="0.3">
      <c r="B3562" t="s">
        <v>209</v>
      </c>
      <c r="C3562" s="1">
        <v>42630</v>
      </c>
      <c r="D3562" s="2">
        <v>0.87574074074074071</v>
      </c>
      <c r="E3562">
        <v>365</v>
      </c>
      <c r="F3562" t="s">
        <v>15</v>
      </c>
      <c r="G3562" t="s">
        <v>557</v>
      </c>
      <c r="H3562" t="s">
        <v>557</v>
      </c>
      <c r="I3562">
        <v>75900</v>
      </c>
      <c r="J3562">
        <v>4.07</v>
      </c>
      <c r="K3562">
        <v>18647.14</v>
      </c>
    </row>
    <row r="3563" spans="2:11" x14ac:dyDescent="0.3">
      <c r="B3563" t="s">
        <v>209</v>
      </c>
      <c r="C3563" s="1">
        <v>42630</v>
      </c>
      <c r="D3563" s="2">
        <v>0.91074074074074074</v>
      </c>
      <c r="E3563">
        <v>375</v>
      </c>
      <c r="F3563" t="s">
        <v>15</v>
      </c>
      <c r="G3563" t="s">
        <v>400</v>
      </c>
      <c r="H3563" t="s">
        <v>557</v>
      </c>
      <c r="I3563">
        <v>60800</v>
      </c>
      <c r="J3563">
        <v>3.1</v>
      </c>
      <c r="K3563">
        <v>19591.349999999999</v>
      </c>
    </row>
    <row r="3564" spans="2:11" x14ac:dyDescent="0.3">
      <c r="B3564" t="s">
        <v>209</v>
      </c>
      <c r="C3564" s="1">
        <v>42630</v>
      </c>
      <c r="D3564" s="2">
        <v>0.93490740740740741</v>
      </c>
      <c r="E3564">
        <v>445</v>
      </c>
      <c r="F3564" t="s">
        <v>15</v>
      </c>
      <c r="G3564" t="s">
        <v>400</v>
      </c>
      <c r="H3564" t="s">
        <v>400</v>
      </c>
      <c r="I3564">
        <v>62300</v>
      </c>
      <c r="J3564">
        <v>3.77</v>
      </c>
      <c r="K3564">
        <v>16522.189999999999</v>
      </c>
    </row>
    <row r="3565" spans="2:11" x14ac:dyDescent="0.3">
      <c r="B3565" t="s">
        <v>209</v>
      </c>
      <c r="C3565" s="1">
        <v>42630</v>
      </c>
      <c r="D3565" s="2">
        <v>0.94167824074074069</v>
      </c>
      <c r="E3565">
        <v>295</v>
      </c>
      <c r="F3565" t="s">
        <v>15</v>
      </c>
      <c r="G3565" t="s">
        <v>400</v>
      </c>
      <c r="H3565" t="s">
        <v>400</v>
      </c>
      <c r="I3565">
        <v>62300</v>
      </c>
      <c r="J3565">
        <v>4.09</v>
      </c>
      <c r="K3565">
        <v>15240.44</v>
      </c>
    </row>
    <row r="3566" spans="2:11" x14ac:dyDescent="0.3">
      <c r="B3566" t="s">
        <v>209</v>
      </c>
      <c r="C3566" s="1">
        <v>42630</v>
      </c>
      <c r="D3566" s="2">
        <v>0.97438657407407403</v>
      </c>
      <c r="E3566">
        <v>405</v>
      </c>
      <c r="F3566" t="s">
        <v>15</v>
      </c>
      <c r="G3566" t="s">
        <v>400</v>
      </c>
      <c r="H3566" t="s">
        <v>400</v>
      </c>
      <c r="I3566">
        <v>36900</v>
      </c>
      <c r="J3566">
        <v>3.86</v>
      </c>
      <c r="K3566">
        <v>9553.48</v>
      </c>
    </row>
    <row r="3567" spans="2:11" x14ac:dyDescent="0.3">
      <c r="B3567" t="s">
        <v>209</v>
      </c>
      <c r="C3567" s="1">
        <v>42630</v>
      </c>
      <c r="D3567" s="2">
        <v>0.97988425925925926</v>
      </c>
      <c r="E3567">
        <v>335</v>
      </c>
      <c r="F3567" t="s">
        <v>15</v>
      </c>
      <c r="G3567" t="s">
        <v>400</v>
      </c>
      <c r="H3567" t="s">
        <v>400</v>
      </c>
      <c r="I3567">
        <v>36900</v>
      </c>
      <c r="J3567">
        <v>3.94</v>
      </c>
      <c r="K3567">
        <v>9369</v>
      </c>
    </row>
    <row r="3568" spans="2:11" x14ac:dyDescent="0.3">
      <c r="B3568" t="s">
        <v>209</v>
      </c>
      <c r="C3568" s="1">
        <v>42630</v>
      </c>
      <c r="D3568" s="3">
        <v>1.0113773148148149</v>
      </c>
      <c r="E3568">
        <v>400</v>
      </c>
      <c r="F3568" t="s">
        <v>15</v>
      </c>
      <c r="G3568" t="s">
        <v>258</v>
      </c>
      <c r="H3568" t="s">
        <v>258</v>
      </c>
      <c r="I3568">
        <v>10400</v>
      </c>
      <c r="J3568">
        <v>1.33</v>
      </c>
      <c r="K3568">
        <v>7803.62</v>
      </c>
    </row>
    <row r="3569" spans="2:11" x14ac:dyDescent="0.3">
      <c r="B3569" t="s">
        <v>209</v>
      </c>
      <c r="C3569" s="1">
        <v>42630</v>
      </c>
      <c r="D3569" s="3">
        <v>1.0178587962962962</v>
      </c>
      <c r="E3569">
        <v>340</v>
      </c>
      <c r="F3569" t="s">
        <v>15</v>
      </c>
      <c r="G3569" t="s">
        <v>258</v>
      </c>
      <c r="H3569" t="s">
        <v>258</v>
      </c>
      <c r="I3569">
        <v>10400</v>
      </c>
      <c r="J3569">
        <v>1.29</v>
      </c>
      <c r="K3569">
        <v>8052.2</v>
      </c>
    </row>
    <row r="3570" spans="2:11" x14ac:dyDescent="0.3">
      <c r="B3570" t="s">
        <v>209</v>
      </c>
      <c r="C3570" s="1">
        <v>42630</v>
      </c>
      <c r="D3570" s="3">
        <v>1.0672222222222223</v>
      </c>
      <c r="E3570">
        <v>380</v>
      </c>
      <c r="F3570" t="s">
        <v>15</v>
      </c>
      <c r="G3570" t="s">
        <v>258</v>
      </c>
      <c r="H3570" t="s">
        <v>258</v>
      </c>
      <c r="I3570">
        <v>5300</v>
      </c>
      <c r="J3570">
        <v>0.95</v>
      </c>
      <c r="K3570">
        <v>5607.93</v>
      </c>
    </row>
    <row r="3571" spans="2:11" x14ac:dyDescent="0.3">
      <c r="B3571" t="s">
        <v>209</v>
      </c>
      <c r="C3571" s="1">
        <v>42630</v>
      </c>
      <c r="D3571" s="3">
        <v>1.0731249999999999</v>
      </c>
      <c r="E3571">
        <v>360</v>
      </c>
      <c r="F3571" t="s">
        <v>15</v>
      </c>
      <c r="G3571" t="s">
        <v>258</v>
      </c>
      <c r="H3571" t="s">
        <v>258</v>
      </c>
      <c r="I3571">
        <v>5300</v>
      </c>
      <c r="J3571">
        <v>0.63</v>
      </c>
      <c r="K3571">
        <v>8359.6</v>
      </c>
    </row>
    <row r="3572" spans="2:11" x14ac:dyDescent="0.3">
      <c r="B3572" t="s">
        <v>209</v>
      </c>
      <c r="C3572" s="1">
        <v>42631</v>
      </c>
      <c r="D3572" s="2">
        <v>0.11063657407407408</v>
      </c>
      <c r="E3572">
        <v>365</v>
      </c>
      <c r="F3572" t="s">
        <v>15</v>
      </c>
      <c r="G3572" t="s">
        <v>212</v>
      </c>
      <c r="H3572" t="s">
        <v>212</v>
      </c>
      <c r="I3572">
        <v>1500</v>
      </c>
      <c r="J3572">
        <v>0.15</v>
      </c>
      <c r="K3572">
        <v>9883.44</v>
      </c>
    </row>
    <row r="3573" spans="2:11" x14ac:dyDescent="0.3">
      <c r="B3573" t="s">
        <v>209</v>
      </c>
      <c r="C3573" s="1">
        <v>42631</v>
      </c>
      <c r="D3573" s="2">
        <v>0.11636574074074074</v>
      </c>
      <c r="E3573">
        <v>375</v>
      </c>
      <c r="F3573" t="s">
        <v>15</v>
      </c>
      <c r="G3573" t="s">
        <v>212</v>
      </c>
      <c r="H3573" t="s">
        <v>212</v>
      </c>
      <c r="I3573">
        <v>1500</v>
      </c>
      <c r="J3573">
        <v>0.08</v>
      </c>
      <c r="K3573">
        <v>17991.689999999999</v>
      </c>
    </row>
    <row r="3574" spans="2:11" x14ac:dyDescent="0.3">
      <c r="B3574" t="s">
        <v>209</v>
      </c>
      <c r="C3574" s="1">
        <v>42631</v>
      </c>
      <c r="D3574" s="2">
        <v>0.14848379629629629</v>
      </c>
      <c r="E3574">
        <v>375</v>
      </c>
      <c r="F3574" t="s">
        <v>15</v>
      </c>
      <c r="G3574" t="s">
        <v>212</v>
      </c>
      <c r="H3574" t="s">
        <v>212</v>
      </c>
      <c r="I3574">
        <v>900</v>
      </c>
      <c r="J3574">
        <v>0</v>
      </c>
      <c r="K3574" t="s">
        <v>17</v>
      </c>
    </row>
    <row r="3575" spans="2:11" x14ac:dyDescent="0.3">
      <c r="B3575" t="s">
        <v>209</v>
      </c>
      <c r="C3575" s="1">
        <v>42631</v>
      </c>
      <c r="D3575" s="2">
        <v>0.15375</v>
      </c>
      <c r="E3575">
        <v>365</v>
      </c>
      <c r="F3575" t="s">
        <v>15</v>
      </c>
      <c r="G3575" t="s">
        <v>212</v>
      </c>
      <c r="H3575" t="s">
        <v>212</v>
      </c>
      <c r="I3575">
        <v>900</v>
      </c>
      <c r="J3575">
        <v>0</v>
      </c>
      <c r="K3575" t="s">
        <v>17</v>
      </c>
    </row>
    <row r="3576" spans="2:11" x14ac:dyDescent="0.3">
      <c r="B3576" t="s">
        <v>209</v>
      </c>
      <c r="C3576" s="1">
        <v>42631</v>
      </c>
      <c r="D3576" s="2">
        <v>0.19833333333333333</v>
      </c>
      <c r="E3576">
        <v>325</v>
      </c>
      <c r="F3576" t="s">
        <v>15</v>
      </c>
      <c r="G3576" t="s">
        <v>211</v>
      </c>
      <c r="H3576" t="s">
        <v>212</v>
      </c>
      <c r="I3576">
        <v>500</v>
      </c>
      <c r="J3576">
        <v>0</v>
      </c>
      <c r="K3576" t="s">
        <v>17</v>
      </c>
    </row>
    <row r="3577" spans="2:11" x14ac:dyDescent="0.3">
      <c r="B3577" t="s">
        <v>209</v>
      </c>
      <c r="C3577" s="1">
        <v>42631</v>
      </c>
      <c r="D3577" s="2">
        <v>0.20336805555555557</v>
      </c>
      <c r="E3577">
        <v>415</v>
      </c>
      <c r="F3577" t="s">
        <v>15</v>
      </c>
      <c r="G3577" t="s">
        <v>213</v>
      </c>
      <c r="H3577" t="s">
        <v>212</v>
      </c>
      <c r="I3577">
        <v>500</v>
      </c>
      <c r="J3577">
        <v>0</v>
      </c>
      <c r="K3577" t="s">
        <v>17</v>
      </c>
    </row>
    <row r="3578" spans="2:11" x14ac:dyDescent="0.3">
      <c r="B3578" t="s">
        <v>209</v>
      </c>
      <c r="C3578" s="1">
        <v>42631</v>
      </c>
      <c r="D3578" s="2">
        <v>0.2387384259259259</v>
      </c>
      <c r="E3578">
        <v>730</v>
      </c>
      <c r="F3578" t="s">
        <v>15</v>
      </c>
      <c r="G3578" t="s">
        <v>214</v>
      </c>
      <c r="H3578" t="s">
        <v>213</v>
      </c>
      <c r="I3578">
        <v>500</v>
      </c>
      <c r="J3578">
        <v>0</v>
      </c>
      <c r="K3578" t="s">
        <v>17</v>
      </c>
    </row>
    <row r="3579" spans="2:11" x14ac:dyDescent="0.3">
      <c r="B3579" t="s">
        <v>209</v>
      </c>
      <c r="C3579" s="1">
        <v>42631</v>
      </c>
      <c r="D3579" s="2">
        <v>0.26106481481481481</v>
      </c>
      <c r="E3579">
        <v>191</v>
      </c>
      <c r="F3579" t="s">
        <v>15</v>
      </c>
      <c r="G3579" t="s">
        <v>214</v>
      </c>
      <c r="H3579" t="s">
        <v>214</v>
      </c>
      <c r="I3579">
        <v>3000</v>
      </c>
      <c r="J3579">
        <v>0</v>
      </c>
      <c r="K3579" t="s">
        <v>17</v>
      </c>
    </row>
    <row r="3580" spans="2:11" x14ac:dyDescent="0.3">
      <c r="B3580" t="s">
        <v>209</v>
      </c>
      <c r="C3580" s="1">
        <v>42631</v>
      </c>
      <c r="D3580" s="2">
        <v>0.26880787037037041</v>
      </c>
      <c r="E3580">
        <v>190</v>
      </c>
      <c r="F3580" t="s">
        <v>15</v>
      </c>
      <c r="G3580" t="s">
        <v>214</v>
      </c>
      <c r="H3580" t="s">
        <v>214</v>
      </c>
      <c r="I3580">
        <v>3700</v>
      </c>
      <c r="J3580">
        <v>0</v>
      </c>
      <c r="K3580" t="s">
        <v>17</v>
      </c>
    </row>
    <row r="3581" spans="2:11" x14ac:dyDescent="0.3">
      <c r="B3581" t="s">
        <v>209</v>
      </c>
      <c r="C3581" s="1">
        <v>42631</v>
      </c>
      <c r="D3581" s="2">
        <v>0.27916666666666667</v>
      </c>
      <c r="E3581">
        <v>190</v>
      </c>
      <c r="F3581" t="s">
        <v>15</v>
      </c>
      <c r="G3581" t="s">
        <v>214</v>
      </c>
      <c r="H3581" t="s">
        <v>214</v>
      </c>
      <c r="I3581">
        <v>4000</v>
      </c>
      <c r="J3581">
        <v>0.26</v>
      </c>
      <c r="K3581">
        <v>15633.23</v>
      </c>
    </row>
    <row r="3582" spans="2:11" x14ac:dyDescent="0.3">
      <c r="B3582" t="s">
        <v>209</v>
      </c>
      <c r="C3582" s="1">
        <v>42631</v>
      </c>
      <c r="D3582" s="2">
        <v>0.28809027777777779</v>
      </c>
      <c r="E3582">
        <v>190</v>
      </c>
      <c r="F3582" t="s">
        <v>15</v>
      </c>
      <c r="G3582" t="s">
        <v>214</v>
      </c>
      <c r="H3582" t="s">
        <v>214</v>
      </c>
      <c r="I3582">
        <v>4900</v>
      </c>
      <c r="J3582">
        <v>0</v>
      </c>
      <c r="K3582" t="s">
        <v>17</v>
      </c>
    </row>
    <row r="3583" spans="2:11" x14ac:dyDescent="0.3">
      <c r="B3583" t="s">
        <v>209</v>
      </c>
      <c r="C3583" s="1">
        <v>42631</v>
      </c>
      <c r="D3583" s="2">
        <v>0.30280092592592595</v>
      </c>
      <c r="E3583">
        <v>190</v>
      </c>
      <c r="F3583" t="s">
        <v>15</v>
      </c>
      <c r="G3583" t="s">
        <v>214</v>
      </c>
      <c r="H3583" t="s">
        <v>214</v>
      </c>
      <c r="I3583">
        <v>6000</v>
      </c>
      <c r="J3583">
        <v>0.11</v>
      </c>
      <c r="K3583">
        <v>54832.38</v>
      </c>
    </row>
    <row r="3584" spans="2:11" x14ac:dyDescent="0.3">
      <c r="B3584" t="s">
        <v>209</v>
      </c>
      <c r="C3584" s="1">
        <v>42631</v>
      </c>
      <c r="D3584" s="2">
        <v>0.31178240740740742</v>
      </c>
      <c r="E3584">
        <v>550</v>
      </c>
      <c r="F3584" t="s">
        <v>15</v>
      </c>
      <c r="G3584" t="s">
        <v>261</v>
      </c>
      <c r="H3584" t="s">
        <v>214</v>
      </c>
      <c r="I3584">
        <v>4500</v>
      </c>
      <c r="J3584">
        <v>0.05</v>
      </c>
      <c r="K3584">
        <v>86170.76</v>
      </c>
    </row>
    <row r="3585" spans="2:11" x14ac:dyDescent="0.3">
      <c r="B3585" t="s">
        <v>209</v>
      </c>
      <c r="C3585" s="1">
        <v>42631</v>
      </c>
      <c r="D3585" s="2">
        <v>0.33501157407407406</v>
      </c>
      <c r="E3585">
        <v>415</v>
      </c>
      <c r="F3585" t="s">
        <v>15</v>
      </c>
      <c r="G3585" t="s">
        <v>262</v>
      </c>
      <c r="H3585" t="s">
        <v>211</v>
      </c>
      <c r="I3585">
        <v>6200</v>
      </c>
      <c r="J3585">
        <v>0.31</v>
      </c>
      <c r="K3585">
        <v>20069.27</v>
      </c>
    </row>
    <row r="3586" spans="2:11" x14ac:dyDescent="0.3">
      <c r="B3586" t="s">
        <v>209</v>
      </c>
      <c r="C3586" s="1">
        <v>42631</v>
      </c>
      <c r="D3586" s="2">
        <v>0.35678240740740735</v>
      </c>
      <c r="E3586">
        <v>325</v>
      </c>
      <c r="F3586" t="s">
        <v>15</v>
      </c>
      <c r="G3586" t="s">
        <v>263</v>
      </c>
      <c r="H3586" t="s">
        <v>211</v>
      </c>
      <c r="I3586">
        <v>6200</v>
      </c>
      <c r="J3586">
        <v>0.51</v>
      </c>
      <c r="K3586">
        <v>12242.14</v>
      </c>
    </row>
    <row r="3587" spans="2:11" x14ac:dyDescent="0.3">
      <c r="B3587" t="s">
        <v>209</v>
      </c>
      <c r="C3587" s="1">
        <v>42631</v>
      </c>
      <c r="D3587" s="2">
        <v>0.37716435185185188</v>
      </c>
      <c r="E3587">
        <v>400</v>
      </c>
      <c r="F3587" t="s">
        <v>15</v>
      </c>
      <c r="G3587" t="s">
        <v>264</v>
      </c>
      <c r="H3587" t="s">
        <v>211</v>
      </c>
      <c r="I3587">
        <v>9800</v>
      </c>
      <c r="J3587">
        <v>1.04</v>
      </c>
      <c r="K3587">
        <v>9413.43</v>
      </c>
    </row>
    <row r="3588" spans="2:11" x14ac:dyDescent="0.3">
      <c r="B3588" t="s">
        <v>209</v>
      </c>
      <c r="C3588" s="1">
        <v>42631</v>
      </c>
      <c r="D3588" s="2">
        <v>0.39835648148148151</v>
      </c>
      <c r="E3588">
        <v>340</v>
      </c>
      <c r="F3588" t="s">
        <v>15</v>
      </c>
      <c r="G3588" t="s">
        <v>558</v>
      </c>
      <c r="H3588" t="s">
        <v>264</v>
      </c>
      <c r="I3588">
        <v>8900</v>
      </c>
      <c r="J3588">
        <v>0.96</v>
      </c>
      <c r="K3588">
        <v>9228.07</v>
      </c>
    </row>
    <row r="3589" spans="2:11" x14ac:dyDescent="0.3">
      <c r="B3589" t="s">
        <v>209</v>
      </c>
      <c r="C3589" s="1">
        <v>42631</v>
      </c>
      <c r="D3589" s="2">
        <v>0.42083333333333334</v>
      </c>
      <c r="E3589">
        <v>400</v>
      </c>
      <c r="F3589" t="s">
        <v>15</v>
      </c>
      <c r="G3589" t="s">
        <v>558</v>
      </c>
      <c r="H3589" t="s">
        <v>558</v>
      </c>
      <c r="I3589">
        <v>13900</v>
      </c>
      <c r="J3589">
        <v>1.66</v>
      </c>
      <c r="K3589">
        <v>8357.43</v>
      </c>
    </row>
    <row r="3590" spans="2:11" x14ac:dyDescent="0.3">
      <c r="B3590" t="s">
        <v>209</v>
      </c>
      <c r="C3590" s="1">
        <v>42631</v>
      </c>
      <c r="D3590" s="2">
        <v>0.42743055555555554</v>
      </c>
      <c r="E3590">
        <v>340</v>
      </c>
      <c r="F3590" t="s">
        <v>15</v>
      </c>
      <c r="G3590" t="s">
        <v>558</v>
      </c>
      <c r="H3590" t="s">
        <v>558</v>
      </c>
      <c r="I3590">
        <v>13900</v>
      </c>
      <c r="J3590">
        <v>1.55</v>
      </c>
      <c r="K3590">
        <v>8989.0499999999993</v>
      </c>
    </row>
    <row r="3591" spans="2:11" x14ac:dyDescent="0.3">
      <c r="B3591" t="s">
        <v>209</v>
      </c>
      <c r="C3591" s="1">
        <v>42631</v>
      </c>
      <c r="D3591" s="2">
        <v>0.45885416666666662</v>
      </c>
      <c r="E3591">
        <v>375</v>
      </c>
      <c r="F3591" t="s">
        <v>15</v>
      </c>
      <c r="G3591" t="s">
        <v>558</v>
      </c>
      <c r="H3591" t="s">
        <v>558</v>
      </c>
      <c r="I3591">
        <v>14900</v>
      </c>
      <c r="J3591">
        <v>1.42</v>
      </c>
      <c r="K3591">
        <v>10483.370000000001</v>
      </c>
    </row>
    <row r="3592" spans="2:11" x14ac:dyDescent="0.3">
      <c r="B3592" t="s">
        <v>209</v>
      </c>
      <c r="C3592" s="1">
        <v>42631</v>
      </c>
      <c r="D3592" s="2">
        <v>0.46493055555555557</v>
      </c>
      <c r="E3592">
        <v>365</v>
      </c>
      <c r="F3592" t="s">
        <v>15</v>
      </c>
      <c r="G3592" t="s">
        <v>558</v>
      </c>
      <c r="H3592" t="s">
        <v>558</v>
      </c>
      <c r="I3592">
        <v>14900</v>
      </c>
      <c r="J3592">
        <v>1.26</v>
      </c>
      <c r="K3592">
        <v>11821.23</v>
      </c>
    </row>
    <row r="3593" spans="2:11" x14ac:dyDescent="0.3">
      <c r="B3593" t="s">
        <v>209</v>
      </c>
      <c r="C3593" s="1">
        <v>42631</v>
      </c>
      <c r="D3593" s="2">
        <v>0.51012731481481477</v>
      </c>
      <c r="E3593">
        <v>390</v>
      </c>
      <c r="F3593" t="s">
        <v>15</v>
      </c>
      <c r="G3593" t="s">
        <v>560</v>
      </c>
      <c r="H3593" t="s">
        <v>560</v>
      </c>
      <c r="I3593">
        <v>17600</v>
      </c>
      <c r="J3593">
        <v>2.09</v>
      </c>
      <c r="K3593">
        <v>8436.9699999999993</v>
      </c>
    </row>
    <row r="3594" spans="2:11" x14ac:dyDescent="0.3">
      <c r="B3594" t="s">
        <v>209</v>
      </c>
      <c r="C3594" s="1">
        <v>42631</v>
      </c>
      <c r="D3594" s="2">
        <v>0.51637731481481486</v>
      </c>
      <c r="E3594">
        <v>350</v>
      </c>
      <c r="F3594" t="s">
        <v>15</v>
      </c>
      <c r="G3594" t="s">
        <v>560</v>
      </c>
      <c r="H3594" t="s">
        <v>560</v>
      </c>
      <c r="I3594">
        <v>17600</v>
      </c>
      <c r="J3594">
        <v>1.96</v>
      </c>
      <c r="K3594">
        <v>8988.8700000000008</v>
      </c>
    </row>
    <row r="3595" spans="2:11" x14ac:dyDescent="0.3">
      <c r="B3595" t="s">
        <v>209</v>
      </c>
      <c r="C3595" s="1">
        <v>42631</v>
      </c>
      <c r="D3595" s="2">
        <v>0.5527199074074074</v>
      </c>
      <c r="E3595">
        <v>415</v>
      </c>
      <c r="F3595" t="s">
        <v>15</v>
      </c>
      <c r="G3595" t="s">
        <v>560</v>
      </c>
      <c r="H3595" t="s">
        <v>560</v>
      </c>
      <c r="I3595">
        <v>18300</v>
      </c>
      <c r="J3595">
        <v>1.68</v>
      </c>
      <c r="K3595">
        <v>10872.01</v>
      </c>
    </row>
    <row r="3596" spans="2:11" x14ac:dyDescent="0.3">
      <c r="B3596" t="s">
        <v>209</v>
      </c>
      <c r="C3596" s="1">
        <v>42631</v>
      </c>
      <c r="D3596" s="2">
        <v>0.55879629629629635</v>
      </c>
      <c r="E3596">
        <v>325</v>
      </c>
      <c r="F3596" t="s">
        <v>15</v>
      </c>
      <c r="G3596" t="s">
        <v>560</v>
      </c>
      <c r="H3596" t="s">
        <v>560</v>
      </c>
      <c r="I3596">
        <v>18300</v>
      </c>
      <c r="J3596">
        <v>1.61</v>
      </c>
      <c r="K3596">
        <v>11353.57</v>
      </c>
    </row>
    <row r="3597" spans="2:11" x14ac:dyDescent="0.3">
      <c r="B3597" t="s">
        <v>209</v>
      </c>
      <c r="C3597" s="1">
        <v>42631</v>
      </c>
      <c r="D3597" s="2">
        <v>0.59964120370370366</v>
      </c>
      <c r="E3597">
        <v>380</v>
      </c>
      <c r="F3597" t="s">
        <v>15</v>
      </c>
      <c r="G3597" t="s">
        <v>557</v>
      </c>
      <c r="H3597" t="s">
        <v>557</v>
      </c>
      <c r="I3597">
        <v>37400</v>
      </c>
      <c r="J3597">
        <v>1.71</v>
      </c>
      <c r="K3597">
        <v>21914.79</v>
      </c>
    </row>
    <row r="3598" spans="2:11" x14ac:dyDescent="0.3">
      <c r="B3598" t="s">
        <v>209</v>
      </c>
      <c r="C3598" s="1">
        <v>42631</v>
      </c>
      <c r="D3598" s="2">
        <v>0.60589120370370375</v>
      </c>
      <c r="E3598">
        <v>360</v>
      </c>
      <c r="F3598" t="s">
        <v>15</v>
      </c>
      <c r="G3598" t="s">
        <v>557</v>
      </c>
      <c r="H3598" t="s">
        <v>557</v>
      </c>
      <c r="I3598">
        <v>37400</v>
      </c>
      <c r="J3598">
        <v>1.74</v>
      </c>
      <c r="K3598">
        <v>21512.11</v>
      </c>
    </row>
    <row r="3599" spans="2:11" x14ac:dyDescent="0.3">
      <c r="B3599" t="s">
        <v>209</v>
      </c>
      <c r="C3599" s="1">
        <v>42631</v>
      </c>
      <c r="D3599" s="2">
        <v>0.64534722222222218</v>
      </c>
      <c r="E3599">
        <v>430</v>
      </c>
      <c r="F3599" t="s">
        <v>15</v>
      </c>
      <c r="G3599" t="s">
        <v>400</v>
      </c>
      <c r="H3599" t="s">
        <v>557</v>
      </c>
      <c r="I3599">
        <v>30200</v>
      </c>
      <c r="J3599">
        <v>1.34</v>
      </c>
      <c r="K3599">
        <v>22499.75</v>
      </c>
    </row>
    <row r="3600" spans="2:11" x14ac:dyDescent="0.3">
      <c r="B3600" t="s">
        <v>209</v>
      </c>
      <c r="C3600" s="1">
        <v>42631</v>
      </c>
      <c r="D3600" s="2">
        <v>0.65172453703703703</v>
      </c>
      <c r="E3600">
        <v>310</v>
      </c>
      <c r="F3600" t="s">
        <v>15</v>
      </c>
      <c r="G3600" t="s">
        <v>400</v>
      </c>
      <c r="H3600" t="s">
        <v>557</v>
      </c>
      <c r="I3600">
        <v>19800</v>
      </c>
      <c r="J3600">
        <v>1.1399999999999999</v>
      </c>
      <c r="K3600">
        <v>17339.810000000001</v>
      </c>
    </row>
    <row r="3601" spans="2:11" x14ac:dyDescent="0.3">
      <c r="B3601" t="s">
        <v>209</v>
      </c>
      <c r="C3601" s="1">
        <v>42631</v>
      </c>
      <c r="D3601" s="2">
        <v>0.67357638888888882</v>
      </c>
      <c r="E3601">
        <v>395</v>
      </c>
      <c r="F3601" t="s">
        <v>15</v>
      </c>
      <c r="G3601" t="s">
        <v>400</v>
      </c>
      <c r="H3601" t="s">
        <v>400</v>
      </c>
      <c r="I3601">
        <v>24200</v>
      </c>
      <c r="J3601">
        <v>1.82</v>
      </c>
      <c r="K3601">
        <v>13311.54</v>
      </c>
    </row>
    <row r="3602" spans="2:11" x14ac:dyDescent="0.3">
      <c r="B3602" t="s">
        <v>209</v>
      </c>
      <c r="C3602" s="1">
        <v>42631</v>
      </c>
      <c r="D3602" s="2">
        <v>0.68</v>
      </c>
      <c r="E3602">
        <v>345</v>
      </c>
      <c r="F3602" t="s">
        <v>15</v>
      </c>
      <c r="G3602" t="s">
        <v>400</v>
      </c>
      <c r="H3602" t="s">
        <v>400</v>
      </c>
      <c r="I3602">
        <v>24200</v>
      </c>
      <c r="J3602">
        <v>1.77</v>
      </c>
      <c r="K3602">
        <v>13702.86</v>
      </c>
    </row>
    <row r="3603" spans="2:11" x14ac:dyDescent="0.3">
      <c r="B3603" t="s">
        <v>209</v>
      </c>
      <c r="C3603" s="1">
        <v>42631</v>
      </c>
      <c r="D3603" s="2">
        <v>0.71259259259259267</v>
      </c>
      <c r="E3603">
        <v>390</v>
      </c>
      <c r="F3603" t="s">
        <v>15</v>
      </c>
      <c r="G3603" t="s">
        <v>400</v>
      </c>
      <c r="H3603" t="s">
        <v>400</v>
      </c>
      <c r="I3603">
        <v>47000</v>
      </c>
      <c r="J3603">
        <v>2.2200000000000002</v>
      </c>
      <c r="K3603">
        <v>21159.75</v>
      </c>
    </row>
    <row r="3604" spans="2:11" x14ac:dyDescent="0.3">
      <c r="B3604" t="s">
        <v>209</v>
      </c>
      <c r="C3604" s="1">
        <v>42631</v>
      </c>
      <c r="D3604" s="2">
        <v>0.71907407407407409</v>
      </c>
      <c r="E3604">
        <v>350</v>
      </c>
      <c r="F3604" t="s">
        <v>15</v>
      </c>
      <c r="G3604" t="s">
        <v>400</v>
      </c>
      <c r="H3604" t="s">
        <v>400</v>
      </c>
      <c r="I3604">
        <v>47000</v>
      </c>
      <c r="J3604">
        <v>1.83</v>
      </c>
      <c r="K3604">
        <v>25687.45</v>
      </c>
    </row>
    <row r="3605" spans="2:11" x14ac:dyDescent="0.3">
      <c r="B3605" t="s">
        <v>209</v>
      </c>
      <c r="C3605" s="1">
        <v>42631</v>
      </c>
      <c r="D3605" s="2">
        <v>0.75059027777777787</v>
      </c>
      <c r="E3605">
        <v>300</v>
      </c>
      <c r="F3605" t="s">
        <v>15</v>
      </c>
      <c r="G3605" t="s">
        <v>272</v>
      </c>
      <c r="H3605" t="s">
        <v>272</v>
      </c>
      <c r="I3605">
        <v>63800</v>
      </c>
      <c r="J3605">
        <v>3.14</v>
      </c>
      <c r="K3605">
        <v>20317.3</v>
      </c>
    </row>
    <row r="3606" spans="2:11" x14ac:dyDescent="0.3">
      <c r="B3606" t="s">
        <v>209</v>
      </c>
      <c r="C3606" s="1">
        <v>42631</v>
      </c>
      <c r="D3606" s="2">
        <v>0.76902777777777775</v>
      </c>
      <c r="E3606">
        <v>270</v>
      </c>
      <c r="F3606" t="s">
        <v>15</v>
      </c>
      <c r="G3606" t="s">
        <v>272</v>
      </c>
      <c r="H3606" t="s">
        <v>272</v>
      </c>
      <c r="I3606">
        <v>63800</v>
      </c>
      <c r="J3606">
        <v>4.9800000000000004</v>
      </c>
      <c r="K3606">
        <v>12800.86</v>
      </c>
    </row>
    <row r="3607" spans="2:11" x14ac:dyDescent="0.3">
      <c r="B3607" t="s">
        <v>209</v>
      </c>
      <c r="C3607" s="1">
        <v>42631</v>
      </c>
      <c r="D3607" s="2">
        <v>0.78270833333333334</v>
      </c>
      <c r="E3607">
        <v>180</v>
      </c>
      <c r="F3607" t="s">
        <v>15</v>
      </c>
      <c r="G3607" t="s">
        <v>246</v>
      </c>
      <c r="H3607" t="s">
        <v>272</v>
      </c>
      <c r="I3607">
        <v>45200</v>
      </c>
      <c r="J3607">
        <v>3.3</v>
      </c>
      <c r="K3607">
        <v>13699.96</v>
      </c>
    </row>
    <row r="3608" spans="2:11" x14ac:dyDescent="0.3">
      <c r="B3608" t="s">
        <v>209</v>
      </c>
      <c r="C3608" s="1">
        <v>42631</v>
      </c>
      <c r="D3608" s="2">
        <v>0.80346064814814822</v>
      </c>
      <c r="E3608">
        <v>170</v>
      </c>
      <c r="F3608" t="s">
        <v>15</v>
      </c>
      <c r="G3608" t="s">
        <v>52</v>
      </c>
      <c r="H3608" t="s">
        <v>246</v>
      </c>
      <c r="I3608">
        <v>60500</v>
      </c>
      <c r="J3608">
        <v>4.66</v>
      </c>
      <c r="K3608">
        <v>12976.09</v>
      </c>
    </row>
    <row r="3609" spans="2:11" x14ac:dyDescent="0.3">
      <c r="B3609" t="s">
        <v>209</v>
      </c>
      <c r="C3609" s="1">
        <v>42631</v>
      </c>
      <c r="D3609" s="2">
        <v>0.80914351851851851</v>
      </c>
      <c r="E3609">
        <v>130</v>
      </c>
      <c r="F3609" t="s">
        <v>15</v>
      </c>
      <c r="G3609" t="s">
        <v>55</v>
      </c>
      <c r="H3609" t="s">
        <v>52</v>
      </c>
      <c r="I3609">
        <v>68900</v>
      </c>
      <c r="J3609">
        <v>5.1100000000000003</v>
      </c>
      <c r="K3609">
        <v>13483.49</v>
      </c>
    </row>
    <row r="3610" spans="2:11" x14ac:dyDescent="0.3">
      <c r="B3610" t="s">
        <v>209</v>
      </c>
      <c r="C3610" s="1">
        <v>42631</v>
      </c>
      <c r="D3610" s="2">
        <v>0.82784722222222218</v>
      </c>
      <c r="E3610">
        <v>450</v>
      </c>
      <c r="F3610" t="s">
        <v>15</v>
      </c>
      <c r="G3610" t="s">
        <v>238</v>
      </c>
      <c r="H3610" t="s">
        <v>276</v>
      </c>
      <c r="I3610">
        <v>31100</v>
      </c>
      <c r="J3610">
        <v>1.87</v>
      </c>
      <c r="K3610">
        <v>16663.41</v>
      </c>
    </row>
    <row r="3611" spans="2:11" x14ac:dyDescent="0.3">
      <c r="B3611" t="s">
        <v>209</v>
      </c>
      <c r="C3611" s="1">
        <v>42631</v>
      </c>
      <c r="D3611" s="2">
        <v>0.86332175925925936</v>
      </c>
      <c r="E3611">
        <v>400</v>
      </c>
      <c r="F3611" t="s">
        <v>15</v>
      </c>
      <c r="G3611" t="s">
        <v>238</v>
      </c>
      <c r="H3611" t="s">
        <v>238</v>
      </c>
      <c r="I3611">
        <v>61400</v>
      </c>
      <c r="J3611">
        <v>3.11</v>
      </c>
      <c r="K3611">
        <v>19745.46</v>
      </c>
    </row>
    <row r="3612" spans="2:11" x14ac:dyDescent="0.3">
      <c r="B3612" t="s">
        <v>209</v>
      </c>
      <c r="C3612" s="1">
        <v>42631</v>
      </c>
      <c r="D3612" s="2">
        <v>0.86945601851851861</v>
      </c>
      <c r="E3612">
        <v>340</v>
      </c>
      <c r="F3612" t="s">
        <v>15</v>
      </c>
      <c r="G3612" t="s">
        <v>238</v>
      </c>
      <c r="H3612" t="s">
        <v>238</v>
      </c>
      <c r="I3612">
        <v>61400</v>
      </c>
      <c r="J3612">
        <v>3.26</v>
      </c>
      <c r="K3612">
        <v>18841</v>
      </c>
    </row>
    <row r="3613" spans="2:11" x14ac:dyDescent="0.3">
      <c r="B3613" t="s">
        <v>209</v>
      </c>
      <c r="C3613" s="1">
        <v>42631</v>
      </c>
      <c r="D3613" s="2">
        <v>0.90079861111111104</v>
      </c>
      <c r="E3613">
        <v>420</v>
      </c>
      <c r="F3613" t="s">
        <v>15</v>
      </c>
      <c r="G3613" t="s">
        <v>238</v>
      </c>
      <c r="H3613" t="s">
        <v>238</v>
      </c>
      <c r="I3613">
        <v>64500</v>
      </c>
      <c r="J3613">
        <v>3.38</v>
      </c>
      <c r="K3613">
        <v>19066.009999999998</v>
      </c>
    </row>
    <row r="3614" spans="2:11" x14ac:dyDescent="0.3">
      <c r="B3614" t="s">
        <v>209</v>
      </c>
      <c r="C3614" s="1">
        <v>42631</v>
      </c>
      <c r="D3614" s="2">
        <v>0.90716435185185185</v>
      </c>
      <c r="E3614">
        <v>320</v>
      </c>
      <c r="F3614" t="s">
        <v>15</v>
      </c>
      <c r="G3614" t="s">
        <v>238</v>
      </c>
      <c r="H3614" t="s">
        <v>238</v>
      </c>
      <c r="I3614">
        <v>64500</v>
      </c>
      <c r="J3614">
        <v>2.96</v>
      </c>
      <c r="K3614">
        <v>21813.200000000001</v>
      </c>
    </row>
    <row r="3615" spans="2:11" x14ac:dyDescent="0.3">
      <c r="B3615" t="s">
        <v>209</v>
      </c>
      <c r="C3615" s="1">
        <v>42631</v>
      </c>
      <c r="D3615" s="2">
        <v>0.92118055555555556</v>
      </c>
      <c r="E3615">
        <v>225</v>
      </c>
      <c r="F3615" t="s">
        <v>15</v>
      </c>
      <c r="G3615" t="s">
        <v>278</v>
      </c>
      <c r="H3615" t="s">
        <v>238</v>
      </c>
      <c r="I3615">
        <v>42500</v>
      </c>
      <c r="J3615">
        <v>2.3199999999999998</v>
      </c>
      <c r="K3615">
        <v>18299.98</v>
      </c>
    </row>
    <row r="3616" spans="2:11" x14ac:dyDescent="0.3">
      <c r="B3616" t="s">
        <v>209</v>
      </c>
      <c r="C3616" s="1">
        <v>42631</v>
      </c>
      <c r="D3616" s="2">
        <v>0.93481481481481488</v>
      </c>
      <c r="E3616">
        <v>270</v>
      </c>
      <c r="F3616" t="s">
        <v>15</v>
      </c>
      <c r="G3616" t="s">
        <v>278</v>
      </c>
      <c r="H3616" t="s">
        <v>278</v>
      </c>
      <c r="I3616">
        <v>32600</v>
      </c>
      <c r="J3616">
        <v>1.58</v>
      </c>
      <c r="K3616">
        <v>20660.669999999998</v>
      </c>
    </row>
    <row r="3617" spans="2:11" x14ac:dyDescent="0.3">
      <c r="B3617" t="s">
        <v>209</v>
      </c>
      <c r="C3617" s="1">
        <v>42631</v>
      </c>
      <c r="D3617" s="2">
        <v>0.95368055555555553</v>
      </c>
      <c r="E3617">
        <v>255</v>
      </c>
      <c r="F3617" t="s">
        <v>15</v>
      </c>
      <c r="G3617" t="s">
        <v>278</v>
      </c>
      <c r="H3617" t="s">
        <v>278</v>
      </c>
      <c r="I3617">
        <v>32600</v>
      </c>
      <c r="J3617">
        <v>1.85</v>
      </c>
      <c r="K3617">
        <v>17622.29</v>
      </c>
    </row>
    <row r="3618" spans="2:11" x14ac:dyDescent="0.3">
      <c r="B3618" t="s">
        <v>209</v>
      </c>
      <c r="C3618" s="1">
        <v>42631</v>
      </c>
      <c r="D3618" s="2">
        <v>0.97138888888888886</v>
      </c>
      <c r="E3618">
        <v>300</v>
      </c>
      <c r="F3618" t="s">
        <v>15</v>
      </c>
      <c r="G3618" t="s">
        <v>278</v>
      </c>
      <c r="H3618" t="s">
        <v>278</v>
      </c>
      <c r="I3618">
        <v>17700</v>
      </c>
      <c r="J3618">
        <v>1.51</v>
      </c>
      <c r="K3618">
        <v>11710.74</v>
      </c>
    </row>
    <row r="3619" spans="2:11" x14ac:dyDescent="0.3">
      <c r="B3619" t="s">
        <v>209</v>
      </c>
      <c r="C3619" s="1">
        <v>42631</v>
      </c>
      <c r="D3619" s="2">
        <v>0.990300925925926</v>
      </c>
      <c r="E3619">
        <v>335</v>
      </c>
      <c r="F3619" t="s">
        <v>15</v>
      </c>
      <c r="G3619" t="s">
        <v>278</v>
      </c>
      <c r="H3619" t="s">
        <v>278</v>
      </c>
      <c r="I3619">
        <v>17700</v>
      </c>
      <c r="J3619">
        <v>1.25</v>
      </c>
      <c r="K3619">
        <v>14171.07</v>
      </c>
    </row>
    <row r="3620" spans="2:11" x14ac:dyDescent="0.3">
      <c r="B3620" t="s">
        <v>209</v>
      </c>
      <c r="C3620" s="1">
        <v>42631</v>
      </c>
      <c r="D3620" s="2">
        <v>0.99870370370370365</v>
      </c>
      <c r="E3620">
        <v>115</v>
      </c>
      <c r="F3620" t="s">
        <v>15</v>
      </c>
      <c r="G3620" t="s">
        <v>338</v>
      </c>
      <c r="H3620" t="s">
        <v>278</v>
      </c>
      <c r="I3620">
        <v>9500</v>
      </c>
      <c r="J3620">
        <v>0.91</v>
      </c>
      <c r="K3620">
        <v>10398.969999999999</v>
      </c>
    </row>
    <row r="3621" spans="2:11" x14ac:dyDescent="0.3">
      <c r="B3621" t="s">
        <v>209</v>
      </c>
      <c r="C3621" s="1">
        <v>42631</v>
      </c>
      <c r="D3621" s="3">
        <v>1.0229398148148148</v>
      </c>
      <c r="E3621">
        <v>405</v>
      </c>
      <c r="F3621" t="s">
        <v>15</v>
      </c>
      <c r="G3621" t="s">
        <v>338</v>
      </c>
      <c r="H3621" t="s">
        <v>338</v>
      </c>
      <c r="I3621">
        <v>8000</v>
      </c>
      <c r="J3621">
        <v>0.55000000000000004</v>
      </c>
      <c r="K3621">
        <v>14506.47</v>
      </c>
    </row>
    <row r="3622" spans="2:11" x14ac:dyDescent="0.3">
      <c r="B3622" t="s">
        <v>209</v>
      </c>
      <c r="C3622" s="1">
        <v>42631</v>
      </c>
      <c r="D3622" s="3">
        <v>1.0291319444444444</v>
      </c>
      <c r="E3622">
        <v>335</v>
      </c>
      <c r="F3622" t="s">
        <v>15</v>
      </c>
      <c r="G3622" t="s">
        <v>338</v>
      </c>
      <c r="H3622" t="s">
        <v>338</v>
      </c>
      <c r="I3622">
        <v>8000</v>
      </c>
      <c r="J3622">
        <v>0.31</v>
      </c>
      <c r="K3622">
        <v>25399.19</v>
      </c>
    </row>
    <row r="3623" spans="2:11" x14ac:dyDescent="0.3">
      <c r="B3623" t="s">
        <v>209</v>
      </c>
      <c r="C3623" s="1">
        <v>42631</v>
      </c>
      <c r="D3623" s="3">
        <v>1.0646643518518519</v>
      </c>
      <c r="E3623">
        <v>420</v>
      </c>
      <c r="F3623" t="s">
        <v>15</v>
      </c>
      <c r="G3623" t="s">
        <v>338</v>
      </c>
      <c r="H3623" t="s">
        <v>338</v>
      </c>
      <c r="I3623">
        <v>4300</v>
      </c>
      <c r="J3623">
        <v>0.14000000000000001</v>
      </c>
      <c r="K3623">
        <v>30465.03</v>
      </c>
    </row>
    <row r="3624" spans="2:11" x14ac:dyDescent="0.3">
      <c r="B3624" t="s">
        <v>209</v>
      </c>
      <c r="C3624" s="1">
        <v>42631</v>
      </c>
      <c r="D3624" s="3">
        <v>1.0710300925925926</v>
      </c>
      <c r="E3624">
        <v>320</v>
      </c>
      <c r="F3624" t="s">
        <v>15</v>
      </c>
      <c r="G3624" t="s">
        <v>338</v>
      </c>
      <c r="H3624" t="s">
        <v>338</v>
      </c>
      <c r="I3624">
        <v>4300</v>
      </c>
      <c r="J3624">
        <v>0.14000000000000001</v>
      </c>
      <c r="K3624">
        <v>30259.98</v>
      </c>
    </row>
    <row r="3625" spans="2:11" x14ac:dyDescent="0.3">
      <c r="B3625" t="s">
        <v>209</v>
      </c>
      <c r="C3625" s="1">
        <v>42632</v>
      </c>
      <c r="D3625" s="2">
        <v>8.7060185185185171E-2</v>
      </c>
      <c r="E3625">
        <v>730</v>
      </c>
      <c r="F3625" t="s">
        <v>15</v>
      </c>
      <c r="G3625" t="s">
        <v>212</v>
      </c>
      <c r="H3625" t="s">
        <v>338</v>
      </c>
      <c r="I3625">
        <v>2500</v>
      </c>
      <c r="J3625">
        <v>0.08</v>
      </c>
      <c r="K3625">
        <v>33249.96</v>
      </c>
    </row>
    <row r="3626" spans="2:11" x14ac:dyDescent="0.3">
      <c r="B3626" t="s">
        <v>209</v>
      </c>
      <c r="C3626" s="1">
        <v>42632</v>
      </c>
      <c r="D3626" s="2">
        <v>0.13173611111111111</v>
      </c>
      <c r="E3626">
        <v>375</v>
      </c>
      <c r="F3626" t="s">
        <v>15</v>
      </c>
      <c r="G3626" t="s">
        <v>212</v>
      </c>
      <c r="H3626" t="s">
        <v>212</v>
      </c>
      <c r="I3626">
        <v>600</v>
      </c>
      <c r="J3626">
        <v>0.08</v>
      </c>
      <c r="K3626">
        <v>7979.99</v>
      </c>
    </row>
    <row r="3627" spans="2:11" x14ac:dyDescent="0.3">
      <c r="B3627" t="s">
        <v>209</v>
      </c>
      <c r="C3627" s="1">
        <v>42632</v>
      </c>
      <c r="D3627" s="2">
        <v>0.13758101851851853</v>
      </c>
      <c r="E3627">
        <v>365</v>
      </c>
      <c r="F3627" t="s">
        <v>15</v>
      </c>
      <c r="G3627" t="s">
        <v>212</v>
      </c>
      <c r="H3627" t="s">
        <v>212</v>
      </c>
      <c r="I3627">
        <v>600</v>
      </c>
      <c r="J3627">
        <v>0.08</v>
      </c>
      <c r="K3627">
        <v>7979.99</v>
      </c>
    </row>
    <row r="3628" spans="2:11" x14ac:dyDescent="0.3">
      <c r="B3628" t="s">
        <v>209</v>
      </c>
      <c r="C3628" s="1">
        <v>42632</v>
      </c>
      <c r="D3628" s="2">
        <v>0.19815972222222222</v>
      </c>
      <c r="E3628">
        <v>370</v>
      </c>
      <c r="F3628" t="s">
        <v>15</v>
      </c>
      <c r="G3628" t="s">
        <v>211</v>
      </c>
      <c r="H3628" t="s">
        <v>212</v>
      </c>
      <c r="I3628">
        <v>500</v>
      </c>
      <c r="J3628">
        <v>0</v>
      </c>
      <c r="K3628" t="s">
        <v>17</v>
      </c>
    </row>
    <row r="3629" spans="2:11" x14ac:dyDescent="0.3">
      <c r="B3629" t="s">
        <v>209</v>
      </c>
      <c r="C3629" s="1">
        <v>42632</v>
      </c>
      <c r="D3629" s="2">
        <v>0.2038888888888889</v>
      </c>
      <c r="E3629">
        <v>370</v>
      </c>
      <c r="F3629" t="s">
        <v>15</v>
      </c>
      <c r="G3629" t="s">
        <v>213</v>
      </c>
      <c r="H3629" t="s">
        <v>212</v>
      </c>
      <c r="I3629">
        <v>500</v>
      </c>
      <c r="J3629">
        <v>0</v>
      </c>
      <c r="K3629" t="s">
        <v>17</v>
      </c>
    </row>
    <row r="3630" spans="2:11" x14ac:dyDescent="0.3">
      <c r="B3630" t="s">
        <v>209</v>
      </c>
      <c r="C3630" s="1">
        <v>42632</v>
      </c>
      <c r="D3630" s="2">
        <v>0.2387384259259259</v>
      </c>
      <c r="E3630">
        <v>730</v>
      </c>
      <c r="F3630" t="s">
        <v>15</v>
      </c>
      <c r="G3630" t="s">
        <v>214</v>
      </c>
      <c r="H3630" t="s">
        <v>213</v>
      </c>
      <c r="I3630">
        <v>800</v>
      </c>
      <c r="J3630">
        <v>0.06</v>
      </c>
      <c r="K3630">
        <v>12397.43</v>
      </c>
    </row>
    <row r="3631" spans="2:11" x14ac:dyDescent="0.3">
      <c r="B3631" t="s">
        <v>209</v>
      </c>
      <c r="C3631" s="1">
        <v>42632</v>
      </c>
      <c r="D3631" s="2">
        <v>0.26186342592592593</v>
      </c>
      <c r="E3631">
        <v>190</v>
      </c>
      <c r="F3631" t="s">
        <v>15</v>
      </c>
      <c r="G3631" t="s">
        <v>214</v>
      </c>
      <c r="H3631" t="s">
        <v>214</v>
      </c>
      <c r="I3631">
        <v>7700</v>
      </c>
      <c r="J3631">
        <v>0.44</v>
      </c>
      <c r="K3631">
        <v>17512.349999999999</v>
      </c>
    </row>
    <row r="3632" spans="2:11" x14ac:dyDescent="0.3">
      <c r="B3632" t="s">
        <v>209</v>
      </c>
      <c r="C3632" s="1">
        <v>42632</v>
      </c>
      <c r="D3632" s="2">
        <v>0.26928240740740744</v>
      </c>
      <c r="E3632">
        <v>190</v>
      </c>
      <c r="F3632" t="s">
        <v>15</v>
      </c>
      <c r="G3632" t="s">
        <v>214</v>
      </c>
      <c r="H3632" t="s">
        <v>214</v>
      </c>
      <c r="I3632">
        <v>8400</v>
      </c>
      <c r="J3632">
        <v>0.3</v>
      </c>
      <c r="K3632">
        <v>27777.56</v>
      </c>
    </row>
    <row r="3633" spans="2:11" x14ac:dyDescent="0.3">
      <c r="B3633" t="s">
        <v>209</v>
      </c>
      <c r="C3633" s="1">
        <v>42632</v>
      </c>
      <c r="D3633" s="2">
        <v>0.28187499999999999</v>
      </c>
      <c r="E3633">
        <v>190</v>
      </c>
      <c r="F3633" t="s">
        <v>15</v>
      </c>
      <c r="G3633" t="s">
        <v>214</v>
      </c>
      <c r="H3633" t="s">
        <v>214</v>
      </c>
      <c r="I3633">
        <v>9100</v>
      </c>
      <c r="J3633">
        <v>0.3</v>
      </c>
      <c r="K3633">
        <v>30092.35</v>
      </c>
    </row>
    <row r="3634" spans="2:11" x14ac:dyDescent="0.3">
      <c r="B3634" t="s">
        <v>209</v>
      </c>
      <c r="C3634" s="1">
        <v>42632</v>
      </c>
      <c r="D3634" s="2">
        <v>0.28736111111111112</v>
      </c>
      <c r="E3634">
        <v>190</v>
      </c>
      <c r="F3634" t="s">
        <v>15</v>
      </c>
      <c r="G3634" t="s">
        <v>214</v>
      </c>
      <c r="H3634" t="s">
        <v>214</v>
      </c>
      <c r="I3634">
        <v>9500</v>
      </c>
      <c r="J3634">
        <v>0.25</v>
      </c>
      <c r="K3634">
        <v>38335.67</v>
      </c>
    </row>
    <row r="3635" spans="2:11" x14ac:dyDescent="0.3">
      <c r="B3635" t="s">
        <v>209</v>
      </c>
      <c r="C3635" s="1">
        <v>42632</v>
      </c>
      <c r="D3635" s="2">
        <v>0.30488425925925927</v>
      </c>
      <c r="E3635">
        <v>190</v>
      </c>
      <c r="F3635" t="s">
        <v>15</v>
      </c>
      <c r="G3635" t="s">
        <v>214</v>
      </c>
      <c r="H3635" t="s">
        <v>214</v>
      </c>
      <c r="I3635">
        <v>9200</v>
      </c>
      <c r="J3635">
        <v>0.21</v>
      </c>
      <c r="K3635">
        <v>43948.09</v>
      </c>
    </row>
    <row r="3636" spans="2:11" x14ac:dyDescent="0.3">
      <c r="B3636" t="s">
        <v>209</v>
      </c>
      <c r="C3636" s="1">
        <v>42632</v>
      </c>
      <c r="D3636" s="2">
        <v>0.3107638888888889</v>
      </c>
      <c r="E3636">
        <v>190</v>
      </c>
      <c r="F3636" t="s">
        <v>15</v>
      </c>
      <c r="G3636" t="s">
        <v>214</v>
      </c>
      <c r="H3636" t="s">
        <v>214</v>
      </c>
      <c r="I3636">
        <v>8900</v>
      </c>
      <c r="J3636">
        <v>0.26</v>
      </c>
      <c r="K3636">
        <v>34767.129999999997</v>
      </c>
    </row>
    <row r="3637" spans="2:11" x14ac:dyDescent="0.3">
      <c r="B3637" t="s">
        <v>209</v>
      </c>
      <c r="C3637" s="1">
        <v>42632</v>
      </c>
      <c r="D3637" s="2">
        <v>0.32537037037037037</v>
      </c>
      <c r="E3637">
        <v>190</v>
      </c>
      <c r="F3637" t="s">
        <v>15</v>
      </c>
      <c r="G3637" t="s">
        <v>214</v>
      </c>
      <c r="H3637" t="s">
        <v>214</v>
      </c>
      <c r="I3637">
        <v>6800</v>
      </c>
      <c r="J3637">
        <v>0.19</v>
      </c>
      <c r="K3637">
        <v>35616.57</v>
      </c>
    </row>
    <row r="3638" spans="2:11" x14ac:dyDescent="0.3">
      <c r="B3638" t="s">
        <v>209</v>
      </c>
      <c r="C3638" s="1">
        <v>42632</v>
      </c>
      <c r="D3638" s="2">
        <v>0.33121527777777776</v>
      </c>
      <c r="E3638">
        <v>190</v>
      </c>
      <c r="F3638" t="s">
        <v>15</v>
      </c>
      <c r="G3638" t="s">
        <v>284</v>
      </c>
      <c r="H3638" t="s">
        <v>214</v>
      </c>
      <c r="I3638">
        <v>5800</v>
      </c>
      <c r="J3638">
        <v>0.67</v>
      </c>
      <c r="K3638">
        <v>8709.7800000000007</v>
      </c>
    </row>
    <row r="3639" spans="2:11" x14ac:dyDescent="0.3">
      <c r="B3639" t="s">
        <v>209</v>
      </c>
      <c r="C3639" s="1">
        <v>42632</v>
      </c>
      <c r="D3639" s="2">
        <v>0.33850694444444446</v>
      </c>
      <c r="E3639">
        <v>400</v>
      </c>
      <c r="F3639" t="s">
        <v>15</v>
      </c>
      <c r="G3639" t="s">
        <v>284</v>
      </c>
      <c r="H3639" t="s">
        <v>284</v>
      </c>
      <c r="I3639">
        <v>7600</v>
      </c>
      <c r="J3639">
        <v>0.25</v>
      </c>
      <c r="K3639">
        <v>30174.65</v>
      </c>
    </row>
    <row r="3640" spans="2:11" x14ac:dyDescent="0.3">
      <c r="B3640" t="s">
        <v>209</v>
      </c>
      <c r="C3640" s="1">
        <v>42632</v>
      </c>
      <c r="D3640" s="2">
        <v>0.36523148148148149</v>
      </c>
      <c r="E3640">
        <v>340</v>
      </c>
      <c r="F3640" t="s">
        <v>15</v>
      </c>
      <c r="G3640" t="s">
        <v>284</v>
      </c>
      <c r="H3640" t="s">
        <v>284</v>
      </c>
      <c r="I3640">
        <v>7600</v>
      </c>
      <c r="J3640">
        <v>1.04</v>
      </c>
      <c r="K3640">
        <v>7283.15</v>
      </c>
    </row>
    <row r="3641" spans="2:11" x14ac:dyDescent="0.3">
      <c r="B3641" t="s">
        <v>209</v>
      </c>
      <c r="C3641" s="1">
        <v>42632</v>
      </c>
      <c r="D3641" s="2">
        <v>0.38685185185185184</v>
      </c>
      <c r="E3641">
        <v>325</v>
      </c>
      <c r="F3641" t="s">
        <v>15</v>
      </c>
      <c r="G3641" t="s">
        <v>287</v>
      </c>
      <c r="H3641" t="s">
        <v>287</v>
      </c>
      <c r="I3641">
        <v>10000</v>
      </c>
      <c r="J3641">
        <v>0.47</v>
      </c>
      <c r="K3641">
        <v>21092.54</v>
      </c>
    </row>
    <row r="3642" spans="2:11" x14ac:dyDescent="0.3">
      <c r="B3642" t="s">
        <v>209</v>
      </c>
      <c r="C3642" s="1">
        <v>42632</v>
      </c>
      <c r="D3642" s="2">
        <v>0.40733796296296299</v>
      </c>
      <c r="E3642">
        <v>415</v>
      </c>
      <c r="F3642" t="s">
        <v>15</v>
      </c>
      <c r="G3642" t="s">
        <v>287</v>
      </c>
      <c r="H3642" t="s">
        <v>287</v>
      </c>
      <c r="I3642">
        <v>11200</v>
      </c>
      <c r="J3642">
        <v>0.47</v>
      </c>
      <c r="K3642">
        <v>23946.1</v>
      </c>
    </row>
    <row r="3643" spans="2:11" x14ac:dyDescent="0.3">
      <c r="B3643" t="s">
        <v>209</v>
      </c>
      <c r="C3643" s="1">
        <v>42632</v>
      </c>
      <c r="D3643" s="2">
        <v>0.42236111111111113</v>
      </c>
      <c r="E3643">
        <v>400</v>
      </c>
      <c r="F3643" t="s">
        <v>15</v>
      </c>
      <c r="G3643" t="s">
        <v>290</v>
      </c>
      <c r="H3643" t="s">
        <v>290</v>
      </c>
      <c r="I3643">
        <v>10200</v>
      </c>
      <c r="J3643">
        <v>0.92</v>
      </c>
      <c r="K3643">
        <v>11078.9</v>
      </c>
    </row>
    <row r="3644" spans="2:11" x14ac:dyDescent="0.3">
      <c r="B3644" t="s">
        <v>209</v>
      </c>
      <c r="C3644" s="1">
        <v>42632</v>
      </c>
      <c r="D3644" s="2">
        <v>0.44778935185185187</v>
      </c>
      <c r="E3644">
        <v>340</v>
      </c>
      <c r="F3644" t="s">
        <v>15</v>
      </c>
      <c r="G3644" t="s">
        <v>290</v>
      </c>
      <c r="H3644" t="s">
        <v>290</v>
      </c>
      <c r="I3644">
        <v>10200</v>
      </c>
      <c r="J3644">
        <v>1.08</v>
      </c>
      <c r="K3644">
        <v>9407.4</v>
      </c>
    </row>
    <row r="3645" spans="2:11" x14ac:dyDescent="0.3">
      <c r="B3645" t="s">
        <v>209</v>
      </c>
      <c r="C3645" s="1">
        <v>42632</v>
      </c>
      <c r="D3645" s="2">
        <v>0.46359953703703699</v>
      </c>
      <c r="E3645">
        <v>400</v>
      </c>
      <c r="F3645" t="s">
        <v>15</v>
      </c>
      <c r="G3645" t="s">
        <v>235</v>
      </c>
      <c r="H3645" t="s">
        <v>235</v>
      </c>
      <c r="I3645">
        <v>10600</v>
      </c>
      <c r="J3645">
        <v>1.04</v>
      </c>
      <c r="K3645">
        <v>10228.82</v>
      </c>
    </row>
    <row r="3646" spans="2:11" x14ac:dyDescent="0.3">
      <c r="B3646" t="s">
        <v>209</v>
      </c>
      <c r="C3646" s="1">
        <v>42632</v>
      </c>
      <c r="D3646" s="2">
        <v>0.4906712962962963</v>
      </c>
      <c r="E3646">
        <v>340</v>
      </c>
      <c r="F3646" t="s">
        <v>15</v>
      </c>
      <c r="G3646" t="s">
        <v>235</v>
      </c>
      <c r="H3646" t="s">
        <v>235</v>
      </c>
      <c r="I3646">
        <v>10600</v>
      </c>
      <c r="J3646">
        <v>1.05</v>
      </c>
      <c r="K3646">
        <v>10082.86</v>
      </c>
    </row>
    <row r="3647" spans="2:11" x14ac:dyDescent="0.3">
      <c r="B3647" t="s">
        <v>209</v>
      </c>
      <c r="C3647" s="1">
        <v>42632</v>
      </c>
      <c r="D3647" s="2">
        <v>0.50913194444444443</v>
      </c>
      <c r="E3647">
        <v>385</v>
      </c>
      <c r="F3647" t="s">
        <v>15</v>
      </c>
      <c r="G3647" t="s">
        <v>293</v>
      </c>
      <c r="H3647" t="s">
        <v>293</v>
      </c>
      <c r="I3647">
        <v>10600</v>
      </c>
      <c r="J3647">
        <v>1.1000000000000001</v>
      </c>
      <c r="K3647">
        <v>9630.4</v>
      </c>
    </row>
    <row r="3648" spans="2:11" x14ac:dyDescent="0.3">
      <c r="B3648" t="s">
        <v>209</v>
      </c>
      <c r="C3648" s="1">
        <v>42632</v>
      </c>
      <c r="D3648" s="2">
        <v>0.53096064814814814</v>
      </c>
      <c r="E3648">
        <v>355</v>
      </c>
      <c r="F3648" t="s">
        <v>15</v>
      </c>
      <c r="G3648" t="s">
        <v>293</v>
      </c>
      <c r="H3648" t="s">
        <v>293</v>
      </c>
      <c r="I3648">
        <v>10600</v>
      </c>
      <c r="J3648">
        <v>0.96</v>
      </c>
      <c r="K3648">
        <v>10996.85</v>
      </c>
    </row>
    <row r="3649" spans="2:11" x14ac:dyDescent="0.3">
      <c r="B3649" t="s">
        <v>209</v>
      </c>
      <c r="C3649" s="1">
        <v>42632</v>
      </c>
      <c r="D3649" s="2">
        <v>0.54708333333333337</v>
      </c>
      <c r="E3649">
        <v>405</v>
      </c>
      <c r="F3649" t="s">
        <v>15</v>
      </c>
      <c r="G3649" t="s">
        <v>284</v>
      </c>
      <c r="H3649" t="s">
        <v>284</v>
      </c>
      <c r="I3649">
        <v>11500</v>
      </c>
      <c r="J3649">
        <v>0.93</v>
      </c>
      <c r="K3649">
        <v>12384.64</v>
      </c>
    </row>
    <row r="3650" spans="2:11" x14ac:dyDescent="0.3">
      <c r="B3650" t="s">
        <v>209</v>
      </c>
      <c r="C3650" s="1">
        <v>42632</v>
      </c>
      <c r="D3650" s="2">
        <v>0.57180555555555557</v>
      </c>
      <c r="E3650">
        <v>335</v>
      </c>
      <c r="F3650" t="s">
        <v>15</v>
      </c>
      <c r="G3650" t="s">
        <v>284</v>
      </c>
      <c r="H3650" t="s">
        <v>284</v>
      </c>
      <c r="I3650">
        <v>11500</v>
      </c>
      <c r="J3650">
        <v>1.28</v>
      </c>
      <c r="K3650">
        <v>9001.6299999999992</v>
      </c>
    </row>
    <row r="3651" spans="2:11" x14ac:dyDescent="0.3">
      <c r="B3651" t="s">
        <v>209</v>
      </c>
      <c r="C3651" s="1">
        <v>42632</v>
      </c>
      <c r="D3651" s="2">
        <v>0.58641203703703704</v>
      </c>
      <c r="E3651">
        <v>225</v>
      </c>
      <c r="F3651" t="s">
        <v>15</v>
      </c>
      <c r="G3651" t="s">
        <v>295</v>
      </c>
      <c r="H3651" t="s">
        <v>295</v>
      </c>
      <c r="I3651">
        <v>10200</v>
      </c>
      <c r="J3651">
        <v>1.51</v>
      </c>
      <c r="K3651">
        <v>6750.49</v>
      </c>
    </row>
    <row r="3652" spans="2:11" x14ac:dyDescent="0.3">
      <c r="B3652" t="s">
        <v>209</v>
      </c>
      <c r="C3652" s="1">
        <v>42632</v>
      </c>
      <c r="D3652" s="2">
        <v>0.60579861111111111</v>
      </c>
      <c r="E3652">
        <v>335</v>
      </c>
      <c r="F3652" t="s">
        <v>15</v>
      </c>
      <c r="G3652" t="s">
        <v>295</v>
      </c>
      <c r="H3652" t="s">
        <v>295</v>
      </c>
      <c r="I3652">
        <v>10200</v>
      </c>
      <c r="J3652">
        <v>1.5</v>
      </c>
      <c r="K3652">
        <v>6809.72</v>
      </c>
    </row>
    <row r="3653" spans="2:11" x14ac:dyDescent="0.3">
      <c r="B3653" t="s">
        <v>209</v>
      </c>
      <c r="C3653" s="1">
        <v>42632</v>
      </c>
      <c r="D3653" s="2">
        <v>0.62056712962962968</v>
      </c>
      <c r="E3653">
        <v>190</v>
      </c>
      <c r="F3653" t="s">
        <v>15</v>
      </c>
      <c r="G3653" t="s">
        <v>235</v>
      </c>
      <c r="H3653" t="s">
        <v>235</v>
      </c>
      <c r="I3653">
        <v>10400</v>
      </c>
      <c r="J3653">
        <v>1.56</v>
      </c>
      <c r="K3653">
        <v>6669.78</v>
      </c>
    </row>
    <row r="3654" spans="2:11" x14ac:dyDescent="0.3">
      <c r="B3654" t="s">
        <v>209</v>
      </c>
      <c r="C3654" s="1">
        <v>42632</v>
      </c>
      <c r="D3654" s="2">
        <v>0.64318287037037036</v>
      </c>
      <c r="E3654">
        <v>295</v>
      </c>
      <c r="F3654" t="s">
        <v>15</v>
      </c>
      <c r="G3654" t="s">
        <v>235</v>
      </c>
      <c r="H3654" t="s">
        <v>235</v>
      </c>
      <c r="I3654">
        <v>16200</v>
      </c>
      <c r="J3654">
        <v>3.27</v>
      </c>
      <c r="K3654">
        <v>4954.1099999999997</v>
      </c>
    </row>
    <row r="3655" spans="2:11" x14ac:dyDescent="0.3">
      <c r="B3655" t="s">
        <v>209</v>
      </c>
      <c r="C3655" s="1">
        <v>42632</v>
      </c>
      <c r="D3655" s="2">
        <v>0.65377314814814813</v>
      </c>
      <c r="E3655">
        <v>220</v>
      </c>
      <c r="F3655" t="s">
        <v>15</v>
      </c>
      <c r="G3655" t="s">
        <v>246</v>
      </c>
      <c r="H3655" t="s">
        <v>235</v>
      </c>
      <c r="I3655">
        <v>14900</v>
      </c>
      <c r="J3655">
        <v>3</v>
      </c>
      <c r="K3655">
        <v>4966.37</v>
      </c>
    </row>
    <row r="3656" spans="2:11" x14ac:dyDescent="0.3">
      <c r="B3656" t="s">
        <v>209</v>
      </c>
      <c r="C3656" s="1">
        <v>42632</v>
      </c>
      <c r="D3656" s="2">
        <v>0.65707175925925931</v>
      </c>
      <c r="E3656">
        <v>235</v>
      </c>
      <c r="F3656" t="s">
        <v>15</v>
      </c>
      <c r="G3656" t="s">
        <v>246</v>
      </c>
      <c r="H3656" t="s">
        <v>235</v>
      </c>
      <c r="I3656">
        <v>14800</v>
      </c>
      <c r="J3656">
        <v>2.78</v>
      </c>
      <c r="K3656">
        <v>5320.27</v>
      </c>
    </row>
    <row r="3657" spans="2:11" x14ac:dyDescent="0.3">
      <c r="B3657" t="s">
        <v>209</v>
      </c>
      <c r="C3657" s="1">
        <v>42632</v>
      </c>
      <c r="D3657" s="2">
        <v>0.67276620370370377</v>
      </c>
      <c r="E3657">
        <v>245</v>
      </c>
      <c r="F3657" t="s">
        <v>15</v>
      </c>
      <c r="G3657" t="s">
        <v>55</v>
      </c>
      <c r="H3657" t="s">
        <v>246</v>
      </c>
      <c r="I3657">
        <v>18200</v>
      </c>
      <c r="J3657">
        <v>2.52</v>
      </c>
      <c r="K3657">
        <v>7229.99</v>
      </c>
    </row>
    <row r="3658" spans="2:11" x14ac:dyDescent="0.3">
      <c r="B3658" t="s">
        <v>209</v>
      </c>
      <c r="C3658" s="1">
        <v>42632</v>
      </c>
      <c r="D3658" s="2">
        <v>0.68730324074074067</v>
      </c>
      <c r="E3658">
        <v>205</v>
      </c>
      <c r="F3658" t="s">
        <v>15</v>
      </c>
      <c r="G3658" t="s">
        <v>300</v>
      </c>
      <c r="H3658" t="s">
        <v>298</v>
      </c>
      <c r="I3658">
        <v>15800</v>
      </c>
      <c r="J3658">
        <v>2.5099999999999998</v>
      </c>
      <c r="K3658">
        <v>6299.72</v>
      </c>
    </row>
    <row r="3659" spans="2:11" x14ac:dyDescent="0.3">
      <c r="B3659" t="s">
        <v>209</v>
      </c>
      <c r="C3659" s="1">
        <v>42632</v>
      </c>
      <c r="D3659" s="2">
        <v>0.6972222222222223</v>
      </c>
      <c r="E3659">
        <v>300</v>
      </c>
      <c r="F3659" t="s">
        <v>15</v>
      </c>
      <c r="G3659" t="s">
        <v>300</v>
      </c>
      <c r="H3659" t="s">
        <v>300</v>
      </c>
      <c r="I3659">
        <v>16700</v>
      </c>
      <c r="J3659">
        <v>2.11</v>
      </c>
      <c r="K3659">
        <v>7924.51</v>
      </c>
    </row>
    <row r="3660" spans="2:11" x14ac:dyDescent="0.3">
      <c r="B3660" t="s">
        <v>209</v>
      </c>
      <c r="C3660" s="1">
        <v>42632</v>
      </c>
      <c r="D3660" s="2">
        <v>0.71535879629629628</v>
      </c>
      <c r="E3660">
        <v>410</v>
      </c>
      <c r="F3660" t="s">
        <v>15</v>
      </c>
      <c r="G3660" t="s">
        <v>303</v>
      </c>
      <c r="H3660" t="s">
        <v>303</v>
      </c>
      <c r="I3660">
        <v>23600</v>
      </c>
      <c r="J3660">
        <v>1.43</v>
      </c>
      <c r="K3660">
        <v>16502.87</v>
      </c>
    </row>
    <row r="3661" spans="2:11" x14ac:dyDescent="0.3">
      <c r="B3661" t="s">
        <v>209</v>
      </c>
      <c r="C3661" s="1">
        <v>42632</v>
      </c>
      <c r="D3661" s="2">
        <v>0.73510416666666656</v>
      </c>
      <c r="E3661">
        <v>330</v>
      </c>
      <c r="F3661" t="s">
        <v>15</v>
      </c>
      <c r="G3661" t="s">
        <v>303</v>
      </c>
      <c r="H3661" t="s">
        <v>303</v>
      </c>
      <c r="I3661">
        <v>23600</v>
      </c>
      <c r="J3661">
        <v>1.5</v>
      </c>
      <c r="K3661">
        <v>15723.97</v>
      </c>
    </row>
    <row r="3662" spans="2:11" x14ac:dyDescent="0.3">
      <c r="B3662" t="s">
        <v>209</v>
      </c>
      <c r="C3662" s="1">
        <v>42632</v>
      </c>
      <c r="D3662" s="2">
        <v>0.7535532407407407</v>
      </c>
      <c r="E3662">
        <v>285</v>
      </c>
      <c r="F3662" t="s">
        <v>15</v>
      </c>
      <c r="G3662" t="s">
        <v>295</v>
      </c>
      <c r="H3662" t="s">
        <v>295</v>
      </c>
      <c r="I3662">
        <v>54900</v>
      </c>
      <c r="J3662">
        <v>3.04</v>
      </c>
      <c r="K3662">
        <v>18033.57</v>
      </c>
    </row>
    <row r="3663" spans="2:11" x14ac:dyDescent="0.3">
      <c r="B3663" t="s">
        <v>209</v>
      </c>
      <c r="C3663" s="1">
        <v>42632</v>
      </c>
      <c r="D3663" s="2">
        <v>0.77497685185185183</v>
      </c>
      <c r="E3663">
        <v>275</v>
      </c>
      <c r="F3663" t="s">
        <v>15</v>
      </c>
      <c r="G3663" t="s">
        <v>295</v>
      </c>
      <c r="H3663" t="s">
        <v>295</v>
      </c>
      <c r="I3663">
        <v>54900</v>
      </c>
      <c r="J3663">
        <v>3.97</v>
      </c>
      <c r="K3663">
        <v>13832.14</v>
      </c>
    </row>
    <row r="3664" spans="2:11" x14ac:dyDescent="0.3">
      <c r="B3664" t="s">
        <v>209</v>
      </c>
      <c r="C3664" s="1">
        <v>42632</v>
      </c>
      <c r="D3664" s="2">
        <v>0.78259259259259262</v>
      </c>
      <c r="E3664">
        <v>190</v>
      </c>
      <c r="F3664" t="s">
        <v>15</v>
      </c>
      <c r="G3664" t="s">
        <v>246</v>
      </c>
      <c r="H3664" t="s">
        <v>295</v>
      </c>
      <c r="I3664">
        <v>58100</v>
      </c>
      <c r="J3664">
        <v>3.78</v>
      </c>
      <c r="K3664">
        <v>15359.46</v>
      </c>
    </row>
    <row r="3665" spans="2:11" x14ac:dyDescent="0.3">
      <c r="B3665" t="s">
        <v>209</v>
      </c>
      <c r="C3665" s="1">
        <v>42632</v>
      </c>
      <c r="D3665" s="2">
        <v>0.80355324074074075</v>
      </c>
      <c r="E3665">
        <v>115</v>
      </c>
      <c r="F3665" t="s">
        <v>15</v>
      </c>
      <c r="G3665" t="s">
        <v>52</v>
      </c>
      <c r="H3665" t="s">
        <v>246</v>
      </c>
      <c r="I3665">
        <v>59000</v>
      </c>
      <c r="J3665">
        <v>4.84</v>
      </c>
      <c r="K3665">
        <v>12184.35</v>
      </c>
    </row>
    <row r="3666" spans="2:11" x14ac:dyDescent="0.3">
      <c r="B3666" t="s">
        <v>209</v>
      </c>
      <c r="C3666" s="1">
        <v>42632</v>
      </c>
      <c r="D3666" s="2">
        <v>0.80834490740740739</v>
      </c>
      <c r="E3666">
        <v>120</v>
      </c>
      <c r="F3666" t="s">
        <v>15</v>
      </c>
      <c r="G3666" t="s">
        <v>247</v>
      </c>
      <c r="H3666" t="s">
        <v>52</v>
      </c>
      <c r="I3666">
        <v>61700</v>
      </c>
      <c r="J3666">
        <v>3.97</v>
      </c>
      <c r="K3666">
        <v>15535.2</v>
      </c>
    </row>
    <row r="3667" spans="2:11" x14ac:dyDescent="0.3">
      <c r="B3667" t="s">
        <v>209</v>
      </c>
      <c r="C3667" s="1">
        <v>42632</v>
      </c>
      <c r="D3667" s="2">
        <v>0.82366898148148149</v>
      </c>
      <c r="E3667">
        <v>515</v>
      </c>
      <c r="F3667" t="s">
        <v>15</v>
      </c>
      <c r="G3667" t="s">
        <v>247</v>
      </c>
      <c r="H3667" t="s">
        <v>247</v>
      </c>
      <c r="I3667">
        <v>51800</v>
      </c>
      <c r="J3667">
        <v>2.4700000000000002</v>
      </c>
      <c r="K3667">
        <v>20933.09</v>
      </c>
    </row>
    <row r="3668" spans="2:11" x14ac:dyDescent="0.3">
      <c r="B3668" t="s">
        <v>209</v>
      </c>
      <c r="C3668" s="1">
        <v>42632</v>
      </c>
      <c r="D3668" s="2">
        <v>0.85568287037037039</v>
      </c>
      <c r="E3668">
        <v>370</v>
      </c>
      <c r="F3668" t="s">
        <v>15</v>
      </c>
      <c r="G3668" t="s">
        <v>563</v>
      </c>
      <c r="H3668" t="s">
        <v>563</v>
      </c>
      <c r="I3668">
        <v>86000</v>
      </c>
      <c r="J3668">
        <v>3.91</v>
      </c>
      <c r="K3668">
        <v>22018.33</v>
      </c>
    </row>
    <row r="3669" spans="2:11" x14ac:dyDescent="0.3">
      <c r="B3669" t="s">
        <v>209</v>
      </c>
      <c r="C3669" s="1">
        <v>42632</v>
      </c>
      <c r="D3669" s="2">
        <v>0.86181712962962964</v>
      </c>
      <c r="E3669">
        <v>370</v>
      </c>
      <c r="F3669" t="s">
        <v>15</v>
      </c>
      <c r="G3669" t="s">
        <v>563</v>
      </c>
      <c r="H3669" t="s">
        <v>563</v>
      </c>
      <c r="I3669">
        <v>86000</v>
      </c>
      <c r="J3669">
        <v>4.32</v>
      </c>
      <c r="K3669">
        <v>19929.150000000001</v>
      </c>
    </row>
    <row r="3670" spans="2:11" x14ac:dyDescent="0.3">
      <c r="B3670" t="s">
        <v>209</v>
      </c>
      <c r="C3670" s="1">
        <v>42632</v>
      </c>
      <c r="D3670" s="2">
        <v>0.89798611111111104</v>
      </c>
      <c r="E3670">
        <v>380</v>
      </c>
      <c r="F3670" t="s">
        <v>15</v>
      </c>
      <c r="G3670" t="s">
        <v>563</v>
      </c>
      <c r="H3670" t="s">
        <v>563</v>
      </c>
      <c r="I3670">
        <v>84800</v>
      </c>
      <c r="J3670">
        <v>4.93</v>
      </c>
      <c r="K3670">
        <v>17196.919999999998</v>
      </c>
    </row>
    <row r="3671" spans="2:11" x14ac:dyDescent="0.3">
      <c r="B3671" t="s">
        <v>209</v>
      </c>
      <c r="C3671" s="1">
        <v>42632</v>
      </c>
      <c r="D3671" s="2">
        <v>0.90423611111111113</v>
      </c>
      <c r="E3671">
        <v>360</v>
      </c>
      <c r="F3671" t="s">
        <v>15</v>
      </c>
      <c r="G3671" t="s">
        <v>563</v>
      </c>
      <c r="H3671" t="s">
        <v>563</v>
      </c>
      <c r="I3671">
        <v>84800</v>
      </c>
      <c r="J3671">
        <v>4.51</v>
      </c>
      <c r="K3671">
        <v>18782.66</v>
      </c>
    </row>
    <row r="3672" spans="2:11" x14ac:dyDescent="0.3">
      <c r="B3672" t="s">
        <v>209</v>
      </c>
      <c r="C3672" s="1">
        <v>42632</v>
      </c>
      <c r="D3672" s="2">
        <v>0.94452546296296302</v>
      </c>
      <c r="E3672">
        <v>400</v>
      </c>
      <c r="F3672" t="s">
        <v>15</v>
      </c>
      <c r="G3672" t="s">
        <v>564</v>
      </c>
      <c r="H3672" t="s">
        <v>564</v>
      </c>
      <c r="I3672">
        <v>42900</v>
      </c>
      <c r="J3672">
        <v>2.44</v>
      </c>
      <c r="K3672">
        <v>17569.2</v>
      </c>
    </row>
    <row r="3673" spans="2:11" x14ac:dyDescent="0.3">
      <c r="B3673" t="s">
        <v>209</v>
      </c>
      <c r="C3673" s="1">
        <v>42632</v>
      </c>
      <c r="D3673" s="2">
        <v>0.95065972222222228</v>
      </c>
      <c r="E3673">
        <v>341</v>
      </c>
      <c r="F3673" t="s">
        <v>15</v>
      </c>
      <c r="G3673" t="s">
        <v>564</v>
      </c>
      <c r="H3673" t="s">
        <v>564</v>
      </c>
      <c r="I3673">
        <v>42900</v>
      </c>
      <c r="J3673">
        <v>1.8</v>
      </c>
      <c r="K3673">
        <v>23822.25</v>
      </c>
    </row>
    <row r="3674" spans="2:11" x14ac:dyDescent="0.3">
      <c r="B3674" t="s">
        <v>209</v>
      </c>
      <c r="C3674" s="1">
        <v>42632</v>
      </c>
      <c r="D3674" s="2">
        <v>0.98611111111111116</v>
      </c>
      <c r="E3674">
        <v>375</v>
      </c>
      <c r="F3674" t="s">
        <v>15</v>
      </c>
      <c r="G3674" t="s">
        <v>564</v>
      </c>
      <c r="H3674" t="s">
        <v>564</v>
      </c>
      <c r="I3674">
        <v>16700</v>
      </c>
      <c r="J3674">
        <v>1.66</v>
      </c>
      <c r="K3674">
        <v>10070.64</v>
      </c>
    </row>
    <row r="3675" spans="2:11" x14ac:dyDescent="0.3">
      <c r="B3675" t="s">
        <v>209</v>
      </c>
      <c r="C3675" s="1">
        <v>42632</v>
      </c>
      <c r="D3675" s="2">
        <v>0.99195601851851845</v>
      </c>
      <c r="E3675">
        <v>365</v>
      </c>
      <c r="F3675" t="s">
        <v>15</v>
      </c>
      <c r="G3675" t="s">
        <v>564</v>
      </c>
      <c r="H3675" t="s">
        <v>564</v>
      </c>
      <c r="I3675">
        <v>16700</v>
      </c>
      <c r="J3675">
        <v>1.52</v>
      </c>
      <c r="K3675">
        <v>11020.32</v>
      </c>
    </row>
    <row r="3676" spans="2:11" x14ac:dyDescent="0.3">
      <c r="B3676" t="s">
        <v>209</v>
      </c>
      <c r="C3676" s="1">
        <v>42632</v>
      </c>
      <c r="D3676" s="3">
        <v>1.0209953703703702</v>
      </c>
      <c r="E3676">
        <v>365</v>
      </c>
      <c r="F3676" t="s">
        <v>15</v>
      </c>
      <c r="G3676" t="s">
        <v>567</v>
      </c>
      <c r="H3676" t="s">
        <v>564</v>
      </c>
      <c r="I3676">
        <v>8000</v>
      </c>
      <c r="J3676">
        <v>0.96</v>
      </c>
      <c r="K3676">
        <v>8358.0499999999993</v>
      </c>
    </row>
    <row r="3677" spans="2:11" x14ac:dyDescent="0.3">
      <c r="B3677" t="s">
        <v>209</v>
      </c>
      <c r="C3677" s="1">
        <v>42632</v>
      </c>
      <c r="D3677" s="3">
        <v>1.0264699074074073</v>
      </c>
      <c r="E3677">
        <v>375</v>
      </c>
      <c r="F3677" t="s">
        <v>15</v>
      </c>
      <c r="G3677" t="s">
        <v>567</v>
      </c>
      <c r="H3677" t="s">
        <v>564</v>
      </c>
      <c r="I3677">
        <v>8000</v>
      </c>
      <c r="J3677">
        <v>0.92</v>
      </c>
      <c r="K3677">
        <v>8735.4699999999993</v>
      </c>
    </row>
    <row r="3678" spans="2:11" x14ac:dyDescent="0.3">
      <c r="B3678" t="s">
        <v>209</v>
      </c>
      <c r="C3678" s="1">
        <v>42632</v>
      </c>
      <c r="D3678" s="3">
        <v>1.0528935185185186</v>
      </c>
      <c r="E3678">
        <v>410</v>
      </c>
      <c r="F3678" t="s">
        <v>15</v>
      </c>
      <c r="G3678" t="s">
        <v>567</v>
      </c>
      <c r="H3678" t="s">
        <v>567</v>
      </c>
      <c r="I3678">
        <v>5400</v>
      </c>
      <c r="J3678">
        <v>0.94</v>
      </c>
      <c r="K3678">
        <v>5742.21</v>
      </c>
    </row>
    <row r="3679" spans="2:11" x14ac:dyDescent="0.3">
      <c r="B3679" t="s">
        <v>209</v>
      </c>
      <c r="C3679" s="1">
        <v>42632</v>
      </c>
      <c r="D3679" s="3">
        <v>1.0591435185185185</v>
      </c>
      <c r="E3679">
        <v>330</v>
      </c>
      <c r="F3679" t="s">
        <v>15</v>
      </c>
      <c r="G3679" t="s">
        <v>567</v>
      </c>
      <c r="H3679" t="s">
        <v>567</v>
      </c>
      <c r="I3679">
        <v>5400</v>
      </c>
      <c r="J3679">
        <v>0.88</v>
      </c>
      <c r="K3679">
        <v>6139.48</v>
      </c>
    </row>
    <row r="3680" spans="2:11" x14ac:dyDescent="0.3">
      <c r="B3680" t="s">
        <v>209</v>
      </c>
      <c r="C3680" s="1">
        <v>42633</v>
      </c>
      <c r="D3680" s="2">
        <v>8.9108796296296297E-2</v>
      </c>
      <c r="E3680">
        <v>425</v>
      </c>
      <c r="F3680" t="s">
        <v>15</v>
      </c>
      <c r="G3680" t="s">
        <v>567</v>
      </c>
      <c r="H3680" t="s">
        <v>567</v>
      </c>
      <c r="I3680">
        <v>3200</v>
      </c>
      <c r="J3680">
        <v>0.41</v>
      </c>
      <c r="K3680">
        <v>7864.05</v>
      </c>
    </row>
    <row r="3681" spans="2:11" x14ac:dyDescent="0.3">
      <c r="B3681" t="s">
        <v>209</v>
      </c>
      <c r="C3681" s="1">
        <v>42633</v>
      </c>
      <c r="D3681" s="2">
        <v>9.5185185185185192E-2</v>
      </c>
      <c r="E3681">
        <v>315</v>
      </c>
      <c r="F3681" t="s">
        <v>15</v>
      </c>
      <c r="G3681" t="s">
        <v>567</v>
      </c>
      <c r="H3681" t="s">
        <v>567</v>
      </c>
      <c r="I3681">
        <v>3200</v>
      </c>
      <c r="J3681">
        <v>0.25</v>
      </c>
      <c r="K3681">
        <v>12940.54</v>
      </c>
    </row>
    <row r="3682" spans="2:11" x14ac:dyDescent="0.3">
      <c r="B3682" t="s">
        <v>209</v>
      </c>
      <c r="C3682" s="1">
        <v>42633</v>
      </c>
      <c r="D3682" s="2">
        <v>0.14355324074074075</v>
      </c>
      <c r="E3682">
        <v>390</v>
      </c>
      <c r="F3682" t="s">
        <v>15</v>
      </c>
      <c r="G3682" t="s">
        <v>212</v>
      </c>
      <c r="H3682" t="s">
        <v>212</v>
      </c>
      <c r="I3682">
        <v>600</v>
      </c>
      <c r="J3682">
        <v>0.16</v>
      </c>
      <c r="K3682">
        <v>3675.34</v>
      </c>
    </row>
    <row r="3683" spans="2:11" x14ac:dyDescent="0.3">
      <c r="B3683" t="s">
        <v>209</v>
      </c>
      <c r="C3683" s="1">
        <v>42633</v>
      </c>
      <c r="D3683" s="2">
        <v>0.14957175925925925</v>
      </c>
      <c r="E3683">
        <v>350</v>
      </c>
      <c r="F3683" t="s">
        <v>15</v>
      </c>
      <c r="G3683" t="s">
        <v>212</v>
      </c>
      <c r="H3683" t="s">
        <v>212</v>
      </c>
      <c r="I3683">
        <v>600</v>
      </c>
      <c r="J3683">
        <v>0.16</v>
      </c>
      <c r="K3683">
        <v>3675.34</v>
      </c>
    </row>
    <row r="3684" spans="2:11" x14ac:dyDescent="0.3">
      <c r="B3684" t="s">
        <v>209</v>
      </c>
      <c r="C3684" s="1">
        <v>42633</v>
      </c>
      <c r="D3684" s="2">
        <v>0.19811342592592593</v>
      </c>
      <c r="E3684">
        <v>350</v>
      </c>
      <c r="F3684" t="s">
        <v>15</v>
      </c>
      <c r="G3684" t="s">
        <v>211</v>
      </c>
      <c r="H3684" t="s">
        <v>212</v>
      </c>
      <c r="I3684">
        <v>900</v>
      </c>
      <c r="J3684">
        <v>0</v>
      </c>
      <c r="K3684" t="s">
        <v>17</v>
      </c>
    </row>
    <row r="3685" spans="2:11" x14ac:dyDescent="0.3">
      <c r="B3685" t="s">
        <v>209</v>
      </c>
      <c r="C3685" s="1">
        <v>42633</v>
      </c>
      <c r="D3685" s="2">
        <v>0.20366898148148149</v>
      </c>
      <c r="E3685">
        <v>390</v>
      </c>
      <c r="F3685" t="s">
        <v>15</v>
      </c>
      <c r="G3685" t="s">
        <v>213</v>
      </c>
      <c r="H3685" t="s">
        <v>212</v>
      </c>
      <c r="I3685">
        <v>900</v>
      </c>
      <c r="J3685">
        <v>0</v>
      </c>
      <c r="K3685" t="s">
        <v>17</v>
      </c>
    </row>
    <row r="3686" spans="2:11" x14ac:dyDescent="0.3">
      <c r="B3686" t="s">
        <v>209</v>
      </c>
      <c r="C3686" s="1">
        <v>42633</v>
      </c>
      <c r="D3686" s="2">
        <v>0.23872685185185186</v>
      </c>
      <c r="E3686">
        <v>730</v>
      </c>
      <c r="F3686" t="s">
        <v>15</v>
      </c>
      <c r="G3686" t="s">
        <v>214</v>
      </c>
      <c r="H3686" t="s">
        <v>213</v>
      </c>
      <c r="I3686">
        <v>800</v>
      </c>
      <c r="J3686">
        <v>0.14000000000000001</v>
      </c>
      <c r="K3686">
        <v>5779.86</v>
      </c>
    </row>
    <row r="3687" spans="2:11" x14ac:dyDescent="0.3">
      <c r="B3687" t="s">
        <v>209</v>
      </c>
      <c r="C3687" s="1">
        <v>42633</v>
      </c>
      <c r="D3687" s="2">
        <v>0.25850694444444444</v>
      </c>
      <c r="E3687">
        <v>190</v>
      </c>
      <c r="F3687" t="s">
        <v>15</v>
      </c>
      <c r="G3687" t="s">
        <v>214</v>
      </c>
      <c r="H3687" t="s">
        <v>214</v>
      </c>
      <c r="I3687">
        <v>7700</v>
      </c>
      <c r="J3687">
        <v>0.74</v>
      </c>
      <c r="K3687">
        <v>10454.92</v>
      </c>
    </row>
    <row r="3688" spans="2:11" x14ac:dyDescent="0.3">
      <c r="B3688" t="s">
        <v>209</v>
      </c>
      <c r="C3688" s="1">
        <v>42633</v>
      </c>
      <c r="D3688" s="2">
        <v>0.26958333333333334</v>
      </c>
      <c r="E3688">
        <v>190</v>
      </c>
      <c r="F3688" t="s">
        <v>15</v>
      </c>
      <c r="G3688" t="s">
        <v>214</v>
      </c>
      <c r="H3688" t="s">
        <v>214</v>
      </c>
      <c r="I3688">
        <v>8400</v>
      </c>
      <c r="J3688">
        <v>0.84</v>
      </c>
      <c r="K3688">
        <v>9950.86</v>
      </c>
    </row>
    <row r="3689" spans="2:11" x14ac:dyDescent="0.3">
      <c r="B3689" t="s">
        <v>209</v>
      </c>
      <c r="C3689" s="1">
        <v>42633</v>
      </c>
      <c r="D3689" s="2">
        <v>0.27934027777777776</v>
      </c>
      <c r="E3689">
        <v>190</v>
      </c>
      <c r="F3689" t="s">
        <v>15</v>
      </c>
      <c r="G3689" t="s">
        <v>214</v>
      </c>
      <c r="H3689" t="s">
        <v>214</v>
      </c>
      <c r="I3689">
        <v>9100</v>
      </c>
      <c r="J3689">
        <v>0.93</v>
      </c>
      <c r="K3689">
        <v>9778.2800000000007</v>
      </c>
    </row>
    <row r="3690" spans="2:11" x14ac:dyDescent="0.3">
      <c r="B3690" t="s">
        <v>209</v>
      </c>
      <c r="C3690" s="1">
        <v>42633</v>
      </c>
      <c r="D3690" s="2">
        <v>0.28589120370370369</v>
      </c>
      <c r="E3690">
        <v>190</v>
      </c>
      <c r="F3690" t="s">
        <v>15</v>
      </c>
      <c r="G3690" t="s">
        <v>214</v>
      </c>
      <c r="H3690" t="s">
        <v>214</v>
      </c>
      <c r="I3690">
        <v>9500</v>
      </c>
      <c r="J3690">
        <v>0.87</v>
      </c>
      <c r="K3690">
        <v>10911.51</v>
      </c>
    </row>
    <row r="3691" spans="2:11" x14ac:dyDescent="0.3">
      <c r="B3691" t="s">
        <v>209</v>
      </c>
      <c r="C3691" s="1">
        <v>42633</v>
      </c>
      <c r="D3691" s="2">
        <v>0.30486111111111108</v>
      </c>
      <c r="E3691">
        <v>190</v>
      </c>
      <c r="F3691" t="s">
        <v>15</v>
      </c>
      <c r="G3691" t="s">
        <v>214</v>
      </c>
      <c r="H3691" t="s">
        <v>214</v>
      </c>
      <c r="I3691">
        <v>9200</v>
      </c>
      <c r="J3691">
        <v>0.69</v>
      </c>
      <c r="K3691">
        <v>13255.49</v>
      </c>
    </row>
    <row r="3692" spans="2:11" x14ac:dyDescent="0.3">
      <c r="B3692" t="s">
        <v>209</v>
      </c>
      <c r="C3692" s="1">
        <v>42633</v>
      </c>
      <c r="D3692" s="2">
        <v>0.31041666666666667</v>
      </c>
      <c r="E3692">
        <v>190</v>
      </c>
      <c r="F3692" t="s">
        <v>15</v>
      </c>
      <c r="G3692" t="s">
        <v>214</v>
      </c>
      <c r="H3692" t="s">
        <v>214</v>
      </c>
      <c r="I3692">
        <v>8900</v>
      </c>
      <c r="J3692">
        <v>0.62</v>
      </c>
      <c r="K3692">
        <v>14259.59</v>
      </c>
    </row>
    <row r="3693" spans="2:11" x14ac:dyDescent="0.3">
      <c r="B3693" t="s">
        <v>209</v>
      </c>
      <c r="C3693" s="1">
        <v>42633</v>
      </c>
      <c r="D3693" s="2">
        <v>0.32548611111111109</v>
      </c>
      <c r="E3693">
        <v>190</v>
      </c>
      <c r="F3693" t="s">
        <v>15</v>
      </c>
      <c r="G3693" t="s">
        <v>214</v>
      </c>
      <c r="H3693" t="s">
        <v>214</v>
      </c>
      <c r="I3693">
        <v>6800</v>
      </c>
      <c r="J3693">
        <v>0.44</v>
      </c>
      <c r="K3693">
        <v>15413.22</v>
      </c>
    </row>
    <row r="3694" spans="2:11" x14ac:dyDescent="0.3">
      <c r="B3694" t="s">
        <v>209</v>
      </c>
      <c r="C3694" s="1">
        <v>42633</v>
      </c>
      <c r="D3694" s="2">
        <v>0.33121527777777776</v>
      </c>
      <c r="E3694">
        <v>190</v>
      </c>
      <c r="F3694" t="s">
        <v>15</v>
      </c>
      <c r="G3694" t="s">
        <v>284</v>
      </c>
      <c r="H3694" t="s">
        <v>214</v>
      </c>
      <c r="I3694">
        <v>5800</v>
      </c>
      <c r="J3694">
        <v>0.19</v>
      </c>
      <c r="K3694">
        <v>30018.59</v>
      </c>
    </row>
    <row r="3695" spans="2:11" x14ac:dyDescent="0.3">
      <c r="B3695" t="s">
        <v>209</v>
      </c>
      <c r="C3695" s="1">
        <v>42633</v>
      </c>
      <c r="D3695" s="2">
        <v>0.33895833333333331</v>
      </c>
      <c r="E3695">
        <v>400</v>
      </c>
      <c r="F3695" t="s">
        <v>15</v>
      </c>
      <c r="G3695" t="s">
        <v>284</v>
      </c>
      <c r="H3695" t="s">
        <v>284</v>
      </c>
      <c r="I3695">
        <v>7600</v>
      </c>
      <c r="J3695">
        <v>0.56999999999999995</v>
      </c>
      <c r="K3695">
        <v>13331.63</v>
      </c>
    </row>
    <row r="3696" spans="2:11" x14ac:dyDescent="0.3">
      <c r="B3696" t="s">
        <v>209</v>
      </c>
      <c r="C3696" s="1">
        <v>42633</v>
      </c>
      <c r="D3696" s="2">
        <v>0.36518518518518522</v>
      </c>
      <c r="E3696">
        <v>340</v>
      </c>
      <c r="F3696" t="s">
        <v>15</v>
      </c>
      <c r="G3696" t="s">
        <v>284</v>
      </c>
      <c r="H3696" t="s">
        <v>284</v>
      </c>
      <c r="I3696">
        <v>7600</v>
      </c>
      <c r="J3696">
        <v>1.22</v>
      </c>
      <c r="K3696">
        <v>6242.8</v>
      </c>
    </row>
    <row r="3697" spans="2:11" x14ac:dyDescent="0.3">
      <c r="B3697" t="s">
        <v>209</v>
      </c>
      <c r="C3697" s="1">
        <v>42633</v>
      </c>
      <c r="D3697" s="2">
        <v>0.38648148148148148</v>
      </c>
      <c r="E3697">
        <v>350</v>
      </c>
      <c r="F3697" t="s">
        <v>15</v>
      </c>
      <c r="G3697" t="s">
        <v>287</v>
      </c>
      <c r="H3697" t="s">
        <v>287</v>
      </c>
      <c r="I3697">
        <v>10000</v>
      </c>
      <c r="J3697">
        <v>1.26</v>
      </c>
      <c r="K3697">
        <v>7943.16</v>
      </c>
    </row>
    <row r="3698" spans="2:11" x14ac:dyDescent="0.3">
      <c r="B3698" t="s">
        <v>209</v>
      </c>
      <c r="C3698" s="1">
        <v>42633</v>
      </c>
      <c r="D3698" s="2">
        <v>0.40697916666666667</v>
      </c>
      <c r="E3698">
        <v>390</v>
      </c>
      <c r="F3698" t="s">
        <v>15</v>
      </c>
      <c r="G3698" t="s">
        <v>287</v>
      </c>
      <c r="H3698" t="s">
        <v>287</v>
      </c>
      <c r="I3698">
        <v>11200</v>
      </c>
      <c r="J3698">
        <v>1.63</v>
      </c>
      <c r="K3698">
        <v>6874.19</v>
      </c>
    </row>
    <row r="3699" spans="2:11" x14ac:dyDescent="0.3">
      <c r="B3699" t="s">
        <v>209</v>
      </c>
      <c r="C3699" s="1">
        <v>42633</v>
      </c>
      <c r="D3699" s="2">
        <v>0.42321759259259256</v>
      </c>
      <c r="E3699">
        <v>400</v>
      </c>
      <c r="F3699" t="s">
        <v>15</v>
      </c>
      <c r="G3699" t="s">
        <v>290</v>
      </c>
      <c r="H3699" t="s">
        <v>290</v>
      </c>
      <c r="I3699">
        <v>10200</v>
      </c>
      <c r="J3699">
        <v>1.31</v>
      </c>
      <c r="K3699">
        <v>7786.37</v>
      </c>
    </row>
    <row r="3700" spans="2:11" x14ac:dyDescent="0.3">
      <c r="B3700" t="s">
        <v>209</v>
      </c>
      <c r="C3700" s="1">
        <v>42633</v>
      </c>
      <c r="D3700" s="2">
        <v>0.4490277777777778</v>
      </c>
      <c r="E3700">
        <v>340</v>
      </c>
      <c r="F3700" t="s">
        <v>15</v>
      </c>
      <c r="G3700" t="s">
        <v>290</v>
      </c>
      <c r="H3700" t="s">
        <v>290</v>
      </c>
      <c r="I3700">
        <v>10200</v>
      </c>
      <c r="J3700">
        <v>1.45</v>
      </c>
      <c r="K3700">
        <v>7040.13</v>
      </c>
    </row>
    <row r="3701" spans="2:11" x14ac:dyDescent="0.3">
      <c r="B3701" t="s">
        <v>209</v>
      </c>
      <c r="C3701" s="1">
        <v>42633</v>
      </c>
      <c r="D3701" s="2">
        <v>0.46521990740740743</v>
      </c>
      <c r="E3701">
        <v>380</v>
      </c>
      <c r="F3701" t="s">
        <v>15</v>
      </c>
      <c r="G3701" t="s">
        <v>235</v>
      </c>
      <c r="H3701" t="s">
        <v>235</v>
      </c>
      <c r="I3701">
        <v>10600</v>
      </c>
      <c r="J3701">
        <v>0.91</v>
      </c>
      <c r="K3701">
        <v>11712.15</v>
      </c>
    </row>
    <row r="3702" spans="2:11" x14ac:dyDescent="0.3">
      <c r="B3702" t="s">
        <v>209</v>
      </c>
      <c r="C3702" s="1">
        <v>42633</v>
      </c>
      <c r="D3702" s="2">
        <v>0.49070601851851853</v>
      </c>
      <c r="E3702">
        <v>360</v>
      </c>
      <c r="F3702" t="s">
        <v>15</v>
      </c>
      <c r="G3702" t="s">
        <v>235</v>
      </c>
      <c r="H3702" t="s">
        <v>235</v>
      </c>
      <c r="I3702">
        <v>10600</v>
      </c>
      <c r="J3702">
        <v>1.7</v>
      </c>
      <c r="K3702">
        <v>6236.35</v>
      </c>
    </row>
    <row r="3703" spans="2:11" x14ac:dyDescent="0.3">
      <c r="B3703" t="s">
        <v>209</v>
      </c>
      <c r="C3703" s="1">
        <v>42633</v>
      </c>
      <c r="D3703" s="2">
        <v>0.50902777777777775</v>
      </c>
      <c r="E3703">
        <v>410</v>
      </c>
      <c r="F3703" t="s">
        <v>15</v>
      </c>
      <c r="G3703" t="s">
        <v>293</v>
      </c>
      <c r="H3703" t="s">
        <v>293</v>
      </c>
      <c r="I3703">
        <v>10600</v>
      </c>
      <c r="J3703">
        <v>0.96</v>
      </c>
      <c r="K3703">
        <v>11055.76</v>
      </c>
    </row>
    <row r="3704" spans="2:11" x14ac:dyDescent="0.3">
      <c r="B3704" t="s">
        <v>209</v>
      </c>
      <c r="C3704" s="1">
        <v>42633</v>
      </c>
      <c r="D3704" s="2">
        <v>0.53074074074074074</v>
      </c>
      <c r="E3704">
        <v>330</v>
      </c>
      <c r="F3704" t="s">
        <v>15</v>
      </c>
      <c r="G3704" t="s">
        <v>293</v>
      </c>
      <c r="H3704" t="s">
        <v>293</v>
      </c>
      <c r="I3704">
        <v>10600</v>
      </c>
      <c r="J3704">
        <v>0.98</v>
      </c>
      <c r="K3704">
        <v>10824.9</v>
      </c>
    </row>
    <row r="3705" spans="2:11" x14ac:dyDescent="0.3">
      <c r="B3705" t="s">
        <v>209</v>
      </c>
      <c r="C3705" s="1">
        <v>42633</v>
      </c>
      <c r="D3705" s="2">
        <v>0.54686342592592596</v>
      </c>
      <c r="E3705">
        <v>400</v>
      </c>
      <c r="F3705" t="s">
        <v>15</v>
      </c>
      <c r="G3705" t="s">
        <v>284</v>
      </c>
      <c r="H3705" t="s">
        <v>284</v>
      </c>
      <c r="I3705">
        <v>11500</v>
      </c>
      <c r="J3705">
        <v>0.82</v>
      </c>
      <c r="K3705">
        <v>14069.56</v>
      </c>
    </row>
    <row r="3706" spans="2:11" x14ac:dyDescent="0.3">
      <c r="B3706" t="s">
        <v>209</v>
      </c>
      <c r="C3706" s="1">
        <v>42633</v>
      </c>
      <c r="D3706" s="2">
        <v>0.57248842592592586</v>
      </c>
      <c r="E3706">
        <v>340</v>
      </c>
      <c r="F3706" t="s">
        <v>15</v>
      </c>
      <c r="G3706" t="s">
        <v>284</v>
      </c>
      <c r="H3706" t="s">
        <v>284</v>
      </c>
      <c r="I3706">
        <v>11500</v>
      </c>
      <c r="J3706">
        <v>1.39</v>
      </c>
      <c r="K3706">
        <v>8269.99</v>
      </c>
    </row>
    <row r="3707" spans="2:11" x14ac:dyDescent="0.3">
      <c r="B3707" t="s">
        <v>209</v>
      </c>
      <c r="C3707" s="1">
        <v>42633</v>
      </c>
      <c r="D3707" s="2">
        <v>0.58724537037037039</v>
      </c>
      <c r="E3707">
        <v>265</v>
      </c>
      <c r="F3707" t="s">
        <v>15</v>
      </c>
      <c r="G3707" t="s">
        <v>295</v>
      </c>
      <c r="H3707" t="s">
        <v>295</v>
      </c>
      <c r="I3707">
        <v>10200</v>
      </c>
      <c r="J3707">
        <v>1.1000000000000001</v>
      </c>
      <c r="K3707">
        <v>9240.25</v>
      </c>
    </row>
    <row r="3708" spans="2:11" x14ac:dyDescent="0.3">
      <c r="B3708" t="s">
        <v>209</v>
      </c>
      <c r="C3708" s="1">
        <v>42633</v>
      </c>
      <c r="D3708" s="2">
        <v>0.60763888888888895</v>
      </c>
      <c r="E3708">
        <v>305</v>
      </c>
      <c r="F3708" t="s">
        <v>15</v>
      </c>
      <c r="G3708" t="s">
        <v>295</v>
      </c>
      <c r="H3708" t="s">
        <v>295</v>
      </c>
      <c r="I3708">
        <v>10200</v>
      </c>
      <c r="J3708">
        <v>1.54</v>
      </c>
      <c r="K3708">
        <v>6636.99</v>
      </c>
    </row>
    <row r="3709" spans="2:11" x14ac:dyDescent="0.3">
      <c r="B3709" t="s">
        <v>209</v>
      </c>
      <c r="C3709" s="1">
        <v>42633</v>
      </c>
      <c r="D3709" s="2">
        <v>0.6212847222222222</v>
      </c>
      <c r="E3709">
        <v>180</v>
      </c>
      <c r="F3709" t="s">
        <v>15</v>
      </c>
      <c r="G3709" t="s">
        <v>235</v>
      </c>
      <c r="H3709" t="s">
        <v>235</v>
      </c>
      <c r="I3709">
        <v>10400</v>
      </c>
      <c r="J3709">
        <v>1.93</v>
      </c>
      <c r="K3709">
        <v>5388.33</v>
      </c>
    </row>
    <row r="3710" spans="2:11" x14ac:dyDescent="0.3">
      <c r="B3710" t="s">
        <v>209</v>
      </c>
      <c r="C3710" s="1">
        <v>42633</v>
      </c>
      <c r="D3710" s="2">
        <v>0.64362268518518517</v>
      </c>
      <c r="E3710">
        <v>280</v>
      </c>
      <c r="F3710" t="s">
        <v>15</v>
      </c>
      <c r="G3710" t="s">
        <v>235</v>
      </c>
      <c r="H3710" t="s">
        <v>235</v>
      </c>
      <c r="I3710">
        <v>16200</v>
      </c>
      <c r="J3710">
        <v>2.41</v>
      </c>
      <c r="K3710">
        <v>6718.52</v>
      </c>
    </row>
    <row r="3711" spans="2:11" x14ac:dyDescent="0.3">
      <c r="B3711" t="s">
        <v>209</v>
      </c>
      <c r="C3711" s="1">
        <v>42633</v>
      </c>
      <c r="D3711" s="2">
        <v>0.65363425925925933</v>
      </c>
      <c r="E3711">
        <v>220</v>
      </c>
      <c r="F3711" t="s">
        <v>15</v>
      </c>
      <c r="G3711" t="s">
        <v>246</v>
      </c>
      <c r="H3711" t="s">
        <v>235</v>
      </c>
      <c r="I3711">
        <v>14900</v>
      </c>
      <c r="J3711">
        <v>1.61</v>
      </c>
      <c r="K3711">
        <v>9261.7099999999991</v>
      </c>
    </row>
    <row r="3712" spans="2:11" x14ac:dyDescent="0.3">
      <c r="B3712" t="s">
        <v>209</v>
      </c>
      <c r="C3712" s="1">
        <v>42633</v>
      </c>
      <c r="D3712" s="2">
        <v>0.65690972222222221</v>
      </c>
      <c r="E3712">
        <v>250</v>
      </c>
      <c r="F3712" t="s">
        <v>15</v>
      </c>
      <c r="G3712" t="s">
        <v>246</v>
      </c>
      <c r="H3712" t="s">
        <v>235</v>
      </c>
      <c r="I3712">
        <v>14800</v>
      </c>
      <c r="J3712">
        <v>1.58</v>
      </c>
      <c r="K3712">
        <v>9395.8799999999992</v>
      </c>
    </row>
    <row r="3713" spans="2:11" x14ac:dyDescent="0.3">
      <c r="B3713" t="s">
        <v>209</v>
      </c>
      <c r="C3713" s="1">
        <v>42633</v>
      </c>
      <c r="D3713" s="2">
        <v>0.67274305555555547</v>
      </c>
      <c r="E3713">
        <v>245</v>
      </c>
      <c r="F3713" t="s">
        <v>15</v>
      </c>
      <c r="G3713" t="s">
        <v>55</v>
      </c>
      <c r="H3713" t="s">
        <v>246</v>
      </c>
      <c r="I3713">
        <v>18300</v>
      </c>
      <c r="J3713">
        <v>1.93</v>
      </c>
      <c r="K3713">
        <v>9493.7900000000009</v>
      </c>
    </row>
    <row r="3714" spans="2:11" x14ac:dyDescent="0.3">
      <c r="B3714" t="s">
        <v>209</v>
      </c>
      <c r="C3714" s="1">
        <v>42633</v>
      </c>
      <c r="D3714" s="2">
        <v>0.68770833333333325</v>
      </c>
      <c r="E3714">
        <v>240</v>
      </c>
      <c r="F3714" t="s">
        <v>15</v>
      </c>
      <c r="G3714" t="s">
        <v>300</v>
      </c>
      <c r="H3714" t="s">
        <v>298</v>
      </c>
      <c r="I3714">
        <v>15800</v>
      </c>
      <c r="J3714">
        <v>1.32</v>
      </c>
      <c r="K3714">
        <v>11959.91</v>
      </c>
    </row>
    <row r="3715" spans="2:11" x14ac:dyDescent="0.3">
      <c r="B3715" t="s">
        <v>209</v>
      </c>
      <c r="C3715" s="1">
        <v>42633</v>
      </c>
      <c r="D3715" s="2">
        <v>0.69700231481481489</v>
      </c>
      <c r="E3715">
        <v>265</v>
      </c>
      <c r="F3715" t="s">
        <v>15</v>
      </c>
      <c r="G3715" t="s">
        <v>300</v>
      </c>
      <c r="H3715" t="s">
        <v>300</v>
      </c>
      <c r="I3715">
        <v>16800</v>
      </c>
      <c r="J3715">
        <v>1.32</v>
      </c>
      <c r="K3715">
        <v>12775.45</v>
      </c>
    </row>
    <row r="3716" spans="2:11" x14ac:dyDescent="0.3">
      <c r="B3716" t="s">
        <v>209</v>
      </c>
      <c r="C3716" s="1">
        <v>42633</v>
      </c>
      <c r="D3716" s="2">
        <v>0.7160185185185185</v>
      </c>
      <c r="E3716">
        <v>390</v>
      </c>
      <c r="F3716" t="s">
        <v>15</v>
      </c>
      <c r="G3716" t="s">
        <v>303</v>
      </c>
      <c r="H3716" t="s">
        <v>303</v>
      </c>
      <c r="I3716">
        <v>23700</v>
      </c>
      <c r="J3716">
        <v>1.1100000000000001</v>
      </c>
      <c r="K3716">
        <v>21422.87</v>
      </c>
    </row>
    <row r="3717" spans="2:11" x14ac:dyDescent="0.3">
      <c r="B3717" t="s">
        <v>209</v>
      </c>
      <c r="C3717" s="1">
        <v>42633</v>
      </c>
      <c r="D3717" s="2">
        <v>0.73447916666666668</v>
      </c>
      <c r="E3717">
        <v>350</v>
      </c>
      <c r="F3717" t="s">
        <v>15</v>
      </c>
      <c r="G3717" t="s">
        <v>303</v>
      </c>
      <c r="H3717" t="s">
        <v>303</v>
      </c>
      <c r="I3717">
        <v>23700</v>
      </c>
      <c r="J3717">
        <v>1.58</v>
      </c>
      <c r="K3717">
        <v>14974.18</v>
      </c>
    </row>
    <row r="3718" spans="2:11" x14ac:dyDescent="0.3">
      <c r="B3718" t="s">
        <v>209</v>
      </c>
      <c r="C3718" s="1">
        <v>42633</v>
      </c>
      <c r="D3718" s="2">
        <v>0.75311342592592589</v>
      </c>
      <c r="E3718">
        <v>280</v>
      </c>
      <c r="F3718" t="s">
        <v>15</v>
      </c>
      <c r="G3718" t="s">
        <v>295</v>
      </c>
      <c r="H3718" t="s">
        <v>295</v>
      </c>
      <c r="I3718">
        <v>55100</v>
      </c>
      <c r="J3718">
        <v>2.4900000000000002</v>
      </c>
      <c r="K3718">
        <v>22168.26</v>
      </c>
    </row>
    <row r="3719" spans="2:11" x14ac:dyDescent="0.3">
      <c r="B3719" t="s">
        <v>209</v>
      </c>
      <c r="C3719" s="1">
        <v>42633</v>
      </c>
      <c r="D3719" s="2">
        <v>0.7742592592592592</v>
      </c>
      <c r="E3719">
        <v>280</v>
      </c>
      <c r="F3719" t="s">
        <v>15</v>
      </c>
      <c r="G3719" t="s">
        <v>295</v>
      </c>
      <c r="H3719" t="s">
        <v>295</v>
      </c>
      <c r="I3719">
        <v>55100</v>
      </c>
      <c r="J3719">
        <v>3.13</v>
      </c>
      <c r="K3719">
        <v>17597.740000000002</v>
      </c>
    </row>
    <row r="3720" spans="2:11" x14ac:dyDescent="0.3">
      <c r="B3720" t="s">
        <v>209</v>
      </c>
      <c r="C3720" s="1">
        <v>42633</v>
      </c>
      <c r="D3720" s="2">
        <v>0.7826157407407407</v>
      </c>
      <c r="E3720">
        <v>190</v>
      </c>
      <c r="F3720" t="s">
        <v>15</v>
      </c>
      <c r="G3720" t="s">
        <v>246</v>
      </c>
      <c r="H3720" t="s">
        <v>295</v>
      </c>
      <c r="I3720">
        <v>58100</v>
      </c>
      <c r="J3720">
        <v>3.34</v>
      </c>
      <c r="K3720">
        <v>17370.810000000001</v>
      </c>
    </row>
    <row r="3721" spans="2:11" x14ac:dyDescent="0.3">
      <c r="B3721" t="s">
        <v>209</v>
      </c>
      <c r="C3721" s="1">
        <v>42633</v>
      </c>
      <c r="D3721" s="2">
        <v>0.80366898148148147</v>
      </c>
      <c r="E3721">
        <v>130</v>
      </c>
      <c r="F3721" t="s">
        <v>15</v>
      </c>
      <c r="G3721" t="s">
        <v>52</v>
      </c>
      <c r="H3721" t="s">
        <v>246</v>
      </c>
      <c r="I3721">
        <v>59100</v>
      </c>
      <c r="J3721">
        <v>4.29</v>
      </c>
      <c r="K3721">
        <v>13768.23</v>
      </c>
    </row>
    <row r="3722" spans="2:11" x14ac:dyDescent="0.3">
      <c r="B3722" t="s">
        <v>209</v>
      </c>
      <c r="C3722" s="1">
        <v>42633</v>
      </c>
      <c r="D3722" s="2">
        <v>0.80886574074074069</v>
      </c>
      <c r="E3722">
        <v>130</v>
      </c>
      <c r="F3722" t="s">
        <v>15</v>
      </c>
      <c r="G3722" t="s">
        <v>247</v>
      </c>
      <c r="H3722" t="s">
        <v>52</v>
      </c>
      <c r="I3722">
        <v>61700</v>
      </c>
      <c r="J3722">
        <v>3.28</v>
      </c>
      <c r="K3722">
        <v>18824.509999999998</v>
      </c>
    </row>
    <row r="3723" spans="2:11" x14ac:dyDescent="0.3">
      <c r="B3723" t="s">
        <v>209</v>
      </c>
      <c r="C3723" s="1">
        <v>42633</v>
      </c>
      <c r="D3723" s="2">
        <v>0.82048611111111114</v>
      </c>
      <c r="E3723">
        <v>490</v>
      </c>
      <c r="F3723" t="s">
        <v>15</v>
      </c>
      <c r="G3723" t="s">
        <v>247</v>
      </c>
      <c r="H3723" t="s">
        <v>247</v>
      </c>
      <c r="I3723">
        <v>51900</v>
      </c>
      <c r="J3723">
        <v>2.11</v>
      </c>
      <c r="K3723">
        <v>24585.57</v>
      </c>
    </row>
    <row r="3724" spans="2:11" x14ac:dyDescent="0.3">
      <c r="B3724" t="s">
        <v>209</v>
      </c>
      <c r="C3724" s="1">
        <v>42633</v>
      </c>
      <c r="D3724" s="2">
        <v>0.83594907407407415</v>
      </c>
      <c r="E3724">
        <v>160</v>
      </c>
      <c r="F3724" t="s">
        <v>15</v>
      </c>
      <c r="G3724" t="s">
        <v>232</v>
      </c>
      <c r="H3724" t="s">
        <v>247</v>
      </c>
      <c r="I3724">
        <v>50600</v>
      </c>
      <c r="J3724">
        <v>2.4500000000000002</v>
      </c>
      <c r="K3724">
        <v>20635.16</v>
      </c>
    </row>
    <row r="3725" spans="2:11" x14ac:dyDescent="0.3">
      <c r="B3725" t="s">
        <v>209</v>
      </c>
      <c r="C3725" s="1">
        <v>42633</v>
      </c>
      <c r="D3725" s="2">
        <v>0.84840277777777784</v>
      </c>
      <c r="E3725">
        <v>405</v>
      </c>
      <c r="F3725" t="s">
        <v>15</v>
      </c>
      <c r="G3725" t="s">
        <v>232</v>
      </c>
      <c r="H3725" t="s">
        <v>232</v>
      </c>
      <c r="I3725">
        <v>55400</v>
      </c>
      <c r="J3725">
        <v>2.3199999999999998</v>
      </c>
      <c r="K3725">
        <v>23908.47</v>
      </c>
    </row>
    <row r="3726" spans="2:11" x14ac:dyDescent="0.3">
      <c r="B3726" t="s">
        <v>209</v>
      </c>
      <c r="C3726" s="1">
        <v>42633</v>
      </c>
      <c r="D3726" s="2">
        <v>0.85424768518518512</v>
      </c>
      <c r="E3726">
        <v>185</v>
      </c>
      <c r="F3726" t="s">
        <v>15</v>
      </c>
      <c r="G3726" t="s">
        <v>232</v>
      </c>
      <c r="H3726" t="s">
        <v>232</v>
      </c>
      <c r="I3726">
        <v>55400</v>
      </c>
      <c r="J3726">
        <v>2.69</v>
      </c>
      <c r="K3726">
        <v>20615.599999999999</v>
      </c>
    </row>
    <row r="3727" spans="2:11" x14ac:dyDescent="0.3">
      <c r="B3727" t="s">
        <v>209</v>
      </c>
      <c r="C3727" s="1">
        <v>42633</v>
      </c>
      <c r="D3727" s="2">
        <v>0.88076388888888879</v>
      </c>
      <c r="E3727">
        <v>510</v>
      </c>
      <c r="F3727" t="s">
        <v>15</v>
      </c>
      <c r="G3727" t="s">
        <v>232</v>
      </c>
      <c r="H3727" t="s">
        <v>232</v>
      </c>
      <c r="I3727">
        <v>68900</v>
      </c>
      <c r="J3727">
        <v>2.95</v>
      </c>
      <c r="K3727">
        <v>23353.93</v>
      </c>
    </row>
    <row r="3728" spans="2:11" x14ac:dyDescent="0.3">
      <c r="B3728" t="s">
        <v>209</v>
      </c>
      <c r="C3728" s="1">
        <v>42633</v>
      </c>
      <c r="D3728" s="2">
        <v>0.90258101851851846</v>
      </c>
      <c r="E3728">
        <v>230</v>
      </c>
      <c r="F3728" t="s">
        <v>15</v>
      </c>
      <c r="G3728" t="s">
        <v>567</v>
      </c>
      <c r="H3728" t="s">
        <v>232</v>
      </c>
      <c r="I3728">
        <v>38600</v>
      </c>
      <c r="J3728">
        <v>2.68</v>
      </c>
      <c r="K3728">
        <v>14388.76</v>
      </c>
    </row>
    <row r="3729" spans="2:11" x14ac:dyDescent="0.3">
      <c r="B3729" t="s">
        <v>209</v>
      </c>
      <c r="C3729" s="1">
        <v>42633</v>
      </c>
      <c r="D3729" s="2">
        <v>0.92732638888888885</v>
      </c>
      <c r="E3729">
        <v>400</v>
      </c>
      <c r="F3729" t="s">
        <v>15</v>
      </c>
      <c r="G3729" t="s">
        <v>567</v>
      </c>
      <c r="H3729" t="s">
        <v>567</v>
      </c>
      <c r="I3729">
        <v>38400</v>
      </c>
      <c r="J3729">
        <v>3.47</v>
      </c>
      <c r="K3729">
        <v>11063.3</v>
      </c>
    </row>
    <row r="3730" spans="2:11" x14ac:dyDescent="0.3">
      <c r="B3730" t="s">
        <v>209</v>
      </c>
      <c r="C3730" s="1">
        <v>42633</v>
      </c>
      <c r="D3730" s="2">
        <v>0.93346064814814822</v>
      </c>
      <c r="E3730">
        <v>340</v>
      </c>
      <c r="F3730" t="s">
        <v>15</v>
      </c>
      <c r="G3730" t="s">
        <v>567</v>
      </c>
      <c r="H3730" t="s">
        <v>567</v>
      </c>
      <c r="I3730">
        <v>38400</v>
      </c>
      <c r="J3730">
        <v>3.78</v>
      </c>
      <c r="K3730">
        <v>10164.77</v>
      </c>
    </row>
    <row r="3731" spans="2:11" x14ac:dyDescent="0.3">
      <c r="B3731" t="s">
        <v>209</v>
      </c>
      <c r="C3731" s="1">
        <v>42633</v>
      </c>
      <c r="D3731" s="2">
        <v>0.96354166666666663</v>
      </c>
      <c r="E3731">
        <v>400</v>
      </c>
      <c r="F3731" t="s">
        <v>15</v>
      </c>
      <c r="G3731" t="s">
        <v>567</v>
      </c>
      <c r="H3731" t="s">
        <v>567</v>
      </c>
      <c r="I3731">
        <v>15700</v>
      </c>
      <c r="J3731">
        <v>3.99</v>
      </c>
      <c r="K3731">
        <v>3933.59</v>
      </c>
    </row>
    <row r="3732" spans="2:11" x14ac:dyDescent="0.3">
      <c r="B3732" t="s">
        <v>209</v>
      </c>
      <c r="C3732" s="1">
        <v>42633</v>
      </c>
      <c r="D3732" s="2">
        <v>0.96979166666666661</v>
      </c>
      <c r="E3732">
        <v>340</v>
      </c>
      <c r="F3732" t="s">
        <v>15</v>
      </c>
      <c r="G3732" t="s">
        <v>567</v>
      </c>
      <c r="H3732" t="s">
        <v>567</v>
      </c>
      <c r="I3732">
        <v>15700</v>
      </c>
      <c r="J3732">
        <v>3.92</v>
      </c>
      <c r="K3732">
        <v>4003.69</v>
      </c>
    </row>
    <row r="3733" spans="2:11" x14ac:dyDescent="0.3">
      <c r="B3733" t="s">
        <v>209</v>
      </c>
      <c r="C3733" s="1">
        <v>42633</v>
      </c>
      <c r="D3733" s="3">
        <v>1.0131018518518518</v>
      </c>
      <c r="E3733">
        <v>390</v>
      </c>
      <c r="F3733" t="s">
        <v>15</v>
      </c>
      <c r="G3733" t="s">
        <v>570</v>
      </c>
      <c r="H3733" t="s">
        <v>570</v>
      </c>
      <c r="I3733">
        <v>5700</v>
      </c>
      <c r="J3733">
        <v>2.21</v>
      </c>
      <c r="K3733">
        <v>2578.91</v>
      </c>
    </row>
    <row r="3734" spans="2:11" x14ac:dyDescent="0.3">
      <c r="B3734" t="s">
        <v>209</v>
      </c>
      <c r="C3734" s="1">
        <v>42633</v>
      </c>
      <c r="D3734" s="3">
        <v>1.0194675925925927</v>
      </c>
      <c r="E3734">
        <v>350</v>
      </c>
      <c r="F3734" t="s">
        <v>15</v>
      </c>
      <c r="G3734" t="s">
        <v>570</v>
      </c>
      <c r="H3734" t="s">
        <v>570</v>
      </c>
      <c r="I3734">
        <v>5700</v>
      </c>
      <c r="J3734">
        <v>2.12</v>
      </c>
      <c r="K3734">
        <v>2694.44</v>
      </c>
    </row>
    <row r="3735" spans="2:11" x14ac:dyDescent="0.3">
      <c r="B3735" t="s">
        <v>209</v>
      </c>
      <c r="C3735" s="1">
        <v>42633</v>
      </c>
      <c r="D3735" s="3">
        <v>1.0517245370370369</v>
      </c>
      <c r="E3735">
        <v>400</v>
      </c>
      <c r="F3735" t="s">
        <v>15</v>
      </c>
      <c r="G3735" t="s">
        <v>570</v>
      </c>
      <c r="H3735" t="s">
        <v>570</v>
      </c>
      <c r="I3735">
        <v>3200</v>
      </c>
      <c r="J3735">
        <v>1.9</v>
      </c>
      <c r="K3735">
        <v>1685.06</v>
      </c>
    </row>
    <row r="3736" spans="2:11" x14ac:dyDescent="0.3">
      <c r="B3736" t="s">
        <v>209</v>
      </c>
      <c r="C3736" s="1">
        <v>42633</v>
      </c>
      <c r="D3736" s="3">
        <v>1.057974537037037</v>
      </c>
      <c r="E3736">
        <v>340</v>
      </c>
      <c r="F3736" t="s">
        <v>15</v>
      </c>
      <c r="G3736" t="s">
        <v>570</v>
      </c>
      <c r="H3736" t="s">
        <v>570</v>
      </c>
      <c r="I3736">
        <v>3200</v>
      </c>
      <c r="J3736">
        <v>1.81</v>
      </c>
      <c r="K3736">
        <v>1767.83</v>
      </c>
    </row>
    <row r="3737" spans="2:11" x14ac:dyDescent="0.3">
      <c r="B3737" t="s">
        <v>209</v>
      </c>
      <c r="C3737" s="1">
        <v>42634</v>
      </c>
      <c r="D3737" s="2">
        <v>0.10982638888888889</v>
      </c>
      <c r="E3737">
        <v>365</v>
      </c>
      <c r="F3737" t="s">
        <v>15</v>
      </c>
      <c r="G3737" t="s">
        <v>212</v>
      </c>
      <c r="H3737" t="s">
        <v>212</v>
      </c>
      <c r="I3737">
        <v>1400</v>
      </c>
      <c r="J3737">
        <v>0.77</v>
      </c>
      <c r="K3737">
        <v>1828.97</v>
      </c>
    </row>
    <row r="3738" spans="2:11" x14ac:dyDescent="0.3">
      <c r="B3738" t="s">
        <v>209</v>
      </c>
      <c r="C3738" s="1">
        <v>42634</v>
      </c>
      <c r="D3738" s="2">
        <v>0.11520833333333334</v>
      </c>
      <c r="E3738">
        <v>375</v>
      </c>
      <c r="F3738" t="s">
        <v>15</v>
      </c>
      <c r="G3738" t="s">
        <v>212</v>
      </c>
      <c r="H3738" t="s">
        <v>212</v>
      </c>
      <c r="I3738">
        <v>1400</v>
      </c>
      <c r="J3738">
        <v>0.74</v>
      </c>
      <c r="K3738">
        <v>1902.45</v>
      </c>
    </row>
    <row r="3739" spans="2:11" x14ac:dyDescent="0.3">
      <c r="B3739" t="s">
        <v>209</v>
      </c>
      <c r="C3739" s="1">
        <v>42634</v>
      </c>
      <c r="D3739" s="2">
        <v>0.15079861111111112</v>
      </c>
      <c r="E3739">
        <v>390</v>
      </c>
      <c r="F3739" t="s">
        <v>15</v>
      </c>
      <c r="G3739" t="s">
        <v>212</v>
      </c>
      <c r="H3739" t="s">
        <v>212</v>
      </c>
      <c r="I3739">
        <v>600</v>
      </c>
      <c r="J3739">
        <v>0</v>
      </c>
      <c r="K3739" t="s">
        <v>17</v>
      </c>
    </row>
    <row r="3740" spans="2:11" x14ac:dyDescent="0.3">
      <c r="B3740" t="s">
        <v>209</v>
      </c>
      <c r="C3740" s="1">
        <v>42634</v>
      </c>
      <c r="D3740" s="2">
        <v>0.15612268518518518</v>
      </c>
      <c r="E3740">
        <v>350</v>
      </c>
      <c r="F3740" t="s">
        <v>15</v>
      </c>
      <c r="G3740" t="s">
        <v>212</v>
      </c>
      <c r="H3740" t="s">
        <v>212</v>
      </c>
      <c r="I3740">
        <v>600</v>
      </c>
      <c r="J3740">
        <v>0</v>
      </c>
      <c r="K3740" t="s">
        <v>17</v>
      </c>
    </row>
    <row r="3741" spans="2:11" x14ac:dyDescent="0.3">
      <c r="B3741" t="s">
        <v>209</v>
      </c>
      <c r="C3741" s="1">
        <v>42634</v>
      </c>
      <c r="D3741" s="2">
        <v>0.19869212962962965</v>
      </c>
      <c r="E3741">
        <v>375</v>
      </c>
      <c r="F3741" t="s">
        <v>15</v>
      </c>
      <c r="G3741" t="s">
        <v>211</v>
      </c>
      <c r="H3741" t="s">
        <v>212</v>
      </c>
      <c r="I3741">
        <v>900</v>
      </c>
      <c r="J3741">
        <v>0</v>
      </c>
      <c r="K3741" t="s">
        <v>17</v>
      </c>
    </row>
    <row r="3742" spans="2:11" x14ac:dyDescent="0.3">
      <c r="B3742" t="s">
        <v>209</v>
      </c>
      <c r="C3742" s="1">
        <v>42634</v>
      </c>
      <c r="D3742" s="2">
        <v>0.20395833333333332</v>
      </c>
      <c r="E3742">
        <v>365</v>
      </c>
      <c r="F3742" t="s">
        <v>15</v>
      </c>
      <c r="G3742" t="s">
        <v>213</v>
      </c>
      <c r="H3742" t="s">
        <v>212</v>
      </c>
      <c r="I3742">
        <v>900</v>
      </c>
      <c r="J3742">
        <v>0</v>
      </c>
      <c r="K3742" t="s">
        <v>17</v>
      </c>
    </row>
    <row r="3743" spans="2:11" x14ac:dyDescent="0.3">
      <c r="B3743" t="s">
        <v>209</v>
      </c>
      <c r="C3743" s="1">
        <v>42634</v>
      </c>
      <c r="D3743" s="2">
        <v>0.2387384259259259</v>
      </c>
      <c r="E3743">
        <v>730</v>
      </c>
      <c r="F3743" t="s">
        <v>15</v>
      </c>
      <c r="G3743" t="s">
        <v>214</v>
      </c>
      <c r="H3743" t="s">
        <v>213</v>
      </c>
      <c r="I3743">
        <v>800</v>
      </c>
      <c r="J3743">
        <v>0.21</v>
      </c>
      <c r="K3743">
        <v>3722</v>
      </c>
    </row>
    <row r="3744" spans="2:11" x14ac:dyDescent="0.3">
      <c r="B3744" t="s">
        <v>209</v>
      </c>
      <c r="C3744" s="1">
        <v>42634</v>
      </c>
      <c r="D3744" s="2">
        <v>0.26042824074074072</v>
      </c>
      <c r="E3744">
        <v>190</v>
      </c>
      <c r="F3744" t="s">
        <v>15</v>
      </c>
      <c r="G3744" t="s">
        <v>214</v>
      </c>
      <c r="H3744" t="s">
        <v>214</v>
      </c>
      <c r="I3744">
        <v>7800</v>
      </c>
      <c r="J3744">
        <v>0.69</v>
      </c>
      <c r="K3744">
        <v>11357.48</v>
      </c>
    </row>
    <row r="3745" spans="2:11" x14ac:dyDescent="0.3">
      <c r="B3745" t="s">
        <v>209</v>
      </c>
      <c r="C3745" s="1">
        <v>42634</v>
      </c>
      <c r="D3745" s="2">
        <v>0.2686574074074074</v>
      </c>
      <c r="E3745">
        <v>190</v>
      </c>
      <c r="F3745" t="s">
        <v>15</v>
      </c>
      <c r="G3745" t="s">
        <v>214</v>
      </c>
      <c r="H3745" t="s">
        <v>214</v>
      </c>
      <c r="I3745">
        <v>8400</v>
      </c>
      <c r="J3745">
        <v>0.42</v>
      </c>
      <c r="K3745">
        <v>19919.84</v>
      </c>
    </row>
    <row r="3746" spans="2:11" x14ac:dyDescent="0.3">
      <c r="B3746" t="s">
        <v>209</v>
      </c>
      <c r="C3746" s="1">
        <v>42634</v>
      </c>
      <c r="D3746" s="2">
        <v>0.28017361111111111</v>
      </c>
      <c r="E3746">
        <v>190</v>
      </c>
      <c r="F3746" t="s">
        <v>15</v>
      </c>
      <c r="G3746" t="s">
        <v>214</v>
      </c>
      <c r="H3746" t="s">
        <v>214</v>
      </c>
      <c r="I3746">
        <v>9100</v>
      </c>
      <c r="J3746">
        <v>0.65</v>
      </c>
      <c r="K3746">
        <v>13968.48</v>
      </c>
    </row>
    <row r="3747" spans="2:11" x14ac:dyDescent="0.3">
      <c r="B3747" t="s">
        <v>209</v>
      </c>
      <c r="C3747" s="1">
        <v>42634</v>
      </c>
      <c r="D3747" s="2">
        <v>0.28891203703703705</v>
      </c>
      <c r="E3747">
        <v>190</v>
      </c>
      <c r="F3747" t="s">
        <v>15</v>
      </c>
      <c r="G3747" t="s">
        <v>214</v>
      </c>
      <c r="H3747" t="s">
        <v>214</v>
      </c>
      <c r="I3747">
        <v>9500</v>
      </c>
      <c r="J3747">
        <v>0.62</v>
      </c>
      <c r="K3747">
        <v>15441.7</v>
      </c>
    </row>
    <row r="3748" spans="2:11" x14ac:dyDescent="0.3">
      <c r="B3748" t="s">
        <v>209</v>
      </c>
      <c r="C3748" s="1">
        <v>42634</v>
      </c>
      <c r="D3748" s="2">
        <v>0.30136574074074074</v>
      </c>
      <c r="E3748">
        <v>190</v>
      </c>
      <c r="F3748" t="s">
        <v>15</v>
      </c>
      <c r="G3748" t="s">
        <v>214</v>
      </c>
      <c r="H3748" t="s">
        <v>214</v>
      </c>
      <c r="I3748">
        <v>9400</v>
      </c>
      <c r="J3748">
        <v>0.38</v>
      </c>
      <c r="K3748">
        <v>24792.639999999999</v>
      </c>
    </row>
    <row r="3749" spans="2:11" x14ac:dyDescent="0.3">
      <c r="B3749" t="s">
        <v>209</v>
      </c>
      <c r="C3749" s="1">
        <v>42634</v>
      </c>
      <c r="D3749" s="2">
        <v>0.31081018518518516</v>
      </c>
      <c r="E3749">
        <v>190</v>
      </c>
      <c r="F3749" t="s">
        <v>15</v>
      </c>
      <c r="G3749" t="s">
        <v>214</v>
      </c>
      <c r="H3749" t="s">
        <v>214</v>
      </c>
      <c r="I3749">
        <v>8900</v>
      </c>
      <c r="J3749">
        <v>0.36</v>
      </c>
      <c r="K3749">
        <v>24623.919999999998</v>
      </c>
    </row>
    <row r="3750" spans="2:11" x14ac:dyDescent="0.3">
      <c r="B3750" t="s">
        <v>209</v>
      </c>
      <c r="C3750" s="1">
        <v>42634</v>
      </c>
      <c r="D3750" s="2">
        <v>0.32469907407407406</v>
      </c>
      <c r="E3750">
        <v>190</v>
      </c>
      <c r="F3750" t="s">
        <v>15</v>
      </c>
      <c r="G3750" t="s">
        <v>214</v>
      </c>
      <c r="H3750" t="s">
        <v>214</v>
      </c>
      <c r="I3750">
        <v>6800</v>
      </c>
      <c r="J3750">
        <v>0.23</v>
      </c>
      <c r="K3750">
        <v>28966.560000000001</v>
      </c>
    </row>
    <row r="3751" spans="2:11" x14ac:dyDescent="0.3">
      <c r="B3751" t="s">
        <v>209</v>
      </c>
      <c r="C3751" s="1">
        <v>42634</v>
      </c>
      <c r="D3751" s="2">
        <v>0.33121527777777776</v>
      </c>
      <c r="E3751">
        <v>189</v>
      </c>
      <c r="F3751" t="s">
        <v>15</v>
      </c>
      <c r="G3751" t="s">
        <v>284</v>
      </c>
      <c r="H3751" t="s">
        <v>214</v>
      </c>
      <c r="I3751">
        <v>5800</v>
      </c>
      <c r="J3751">
        <v>0.9</v>
      </c>
      <c r="K3751">
        <v>6463.59</v>
      </c>
    </row>
    <row r="3752" spans="2:11" x14ac:dyDescent="0.3">
      <c r="B3752" t="s">
        <v>209</v>
      </c>
      <c r="C3752" s="1">
        <v>42634</v>
      </c>
      <c r="D3752" s="2">
        <v>0.33822916666666664</v>
      </c>
      <c r="E3752">
        <v>400</v>
      </c>
      <c r="F3752" t="s">
        <v>15</v>
      </c>
      <c r="G3752" t="s">
        <v>284</v>
      </c>
      <c r="H3752" t="s">
        <v>284</v>
      </c>
      <c r="I3752">
        <v>7600</v>
      </c>
      <c r="J3752">
        <v>1.07</v>
      </c>
      <c r="K3752">
        <v>7126.61</v>
      </c>
    </row>
    <row r="3753" spans="2:11" x14ac:dyDescent="0.3">
      <c r="B3753" t="s">
        <v>209</v>
      </c>
      <c r="C3753" s="1">
        <v>42634</v>
      </c>
      <c r="D3753" s="2">
        <v>0.36516203703703703</v>
      </c>
      <c r="E3753">
        <v>340</v>
      </c>
      <c r="F3753" t="s">
        <v>15</v>
      </c>
      <c r="G3753" t="s">
        <v>284</v>
      </c>
      <c r="H3753" t="s">
        <v>284</v>
      </c>
      <c r="I3753">
        <v>7600</v>
      </c>
      <c r="J3753">
        <v>1.37</v>
      </c>
      <c r="K3753">
        <v>5529.65</v>
      </c>
    </row>
    <row r="3754" spans="2:11" x14ac:dyDescent="0.3">
      <c r="B3754" t="s">
        <v>209</v>
      </c>
      <c r="C3754" s="1">
        <v>42634</v>
      </c>
      <c r="D3754" s="2">
        <v>0.38576388888888885</v>
      </c>
      <c r="E3754">
        <v>340</v>
      </c>
      <c r="F3754" t="s">
        <v>15</v>
      </c>
      <c r="G3754" t="s">
        <v>287</v>
      </c>
      <c r="H3754" t="s">
        <v>287</v>
      </c>
      <c r="I3754">
        <v>10100</v>
      </c>
      <c r="J3754">
        <v>0.93</v>
      </c>
      <c r="K3754">
        <v>10827.83</v>
      </c>
    </row>
    <row r="3755" spans="2:11" x14ac:dyDescent="0.3">
      <c r="B3755" t="s">
        <v>209</v>
      </c>
      <c r="C3755" s="1">
        <v>42634</v>
      </c>
      <c r="D3755" s="2">
        <v>0.40782407407407412</v>
      </c>
      <c r="E3755">
        <v>400</v>
      </c>
      <c r="F3755" t="s">
        <v>15</v>
      </c>
      <c r="G3755" t="s">
        <v>287</v>
      </c>
      <c r="H3755" t="s">
        <v>287</v>
      </c>
      <c r="I3755">
        <v>11200</v>
      </c>
      <c r="J3755">
        <v>1.25</v>
      </c>
      <c r="K3755">
        <v>8952.01</v>
      </c>
    </row>
    <row r="3756" spans="2:11" x14ac:dyDescent="0.3">
      <c r="B3756" t="s">
        <v>209</v>
      </c>
      <c r="C3756" s="1">
        <v>42634</v>
      </c>
      <c r="D3756" s="2">
        <v>0.42250000000000004</v>
      </c>
      <c r="E3756">
        <v>400</v>
      </c>
      <c r="F3756" t="s">
        <v>15</v>
      </c>
      <c r="G3756" t="s">
        <v>290</v>
      </c>
      <c r="H3756" t="s">
        <v>290</v>
      </c>
      <c r="I3756">
        <v>10300</v>
      </c>
      <c r="J3756">
        <v>0.97</v>
      </c>
      <c r="K3756">
        <v>10590.04</v>
      </c>
    </row>
    <row r="3757" spans="2:11" x14ac:dyDescent="0.3">
      <c r="B3757" t="s">
        <v>209</v>
      </c>
      <c r="C3757" s="1">
        <v>42634</v>
      </c>
      <c r="D3757" s="2">
        <v>0.4488773148148148</v>
      </c>
      <c r="E3757">
        <v>340</v>
      </c>
      <c r="F3757" t="s">
        <v>15</v>
      </c>
      <c r="G3757" t="s">
        <v>290</v>
      </c>
      <c r="H3757" t="s">
        <v>290</v>
      </c>
      <c r="I3757">
        <v>10300</v>
      </c>
      <c r="J3757">
        <v>1.24</v>
      </c>
      <c r="K3757">
        <v>8291.01</v>
      </c>
    </row>
    <row r="3758" spans="2:11" x14ac:dyDescent="0.3">
      <c r="B3758" t="s">
        <v>209</v>
      </c>
      <c r="C3758" s="1">
        <v>42634</v>
      </c>
      <c r="D3758" s="2">
        <v>0.46336805555555555</v>
      </c>
      <c r="E3758">
        <v>400</v>
      </c>
      <c r="F3758" t="s">
        <v>15</v>
      </c>
      <c r="G3758" t="s">
        <v>235</v>
      </c>
      <c r="H3758" t="s">
        <v>235</v>
      </c>
      <c r="I3758">
        <v>10600</v>
      </c>
      <c r="J3758">
        <v>1.06</v>
      </c>
      <c r="K3758">
        <v>10017.18</v>
      </c>
    </row>
    <row r="3759" spans="2:11" x14ac:dyDescent="0.3">
      <c r="B3759" t="s">
        <v>209</v>
      </c>
      <c r="C3759" s="1">
        <v>42634</v>
      </c>
      <c r="D3759" s="2">
        <v>0.48789351851851853</v>
      </c>
      <c r="E3759">
        <v>340</v>
      </c>
      <c r="F3759" t="s">
        <v>15</v>
      </c>
      <c r="G3759" t="s">
        <v>235</v>
      </c>
      <c r="H3759" t="s">
        <v>235</v>
      </c>
      <c r="I3759">
        <v>10600</v>
      </c>
      <c r="J3759">
        <v>1.45</v>
      </c>
      <c r="K3759">
        <v>7317.26</v>
      </c>
    </row>
    <row r="3760" spans="2:11" x14ac:dyDescent="0.3">
      <c r="B3760" t="s">
        <v>209</v>
      </c>
      <c r="C3760" s="1">
        <v>42634</v>
      </c>
      <c r="D3760" s="2">
        <v>0.50778935185185181</v>
      </c>
      <c r="E3760">
        <v>405</v>
      </c>
      <c r="F3760" t="s">
        <v>15</v>
      </c>
      <c r="G3760" t="s">
        <v>293</v>
      </c>
      <c r="H3760" t="s">
        <v>293</v>
      </c>
      <c r="I3760">
        <v>10600</v>
      </c>
      <c r="J3760">
        <v>0.7</v>
      </c>
      <c r="K3760">
        <v>15148.93</v>
      </c>
    </row>
    <row r="3761" spans="2:11" x14ac:dyDescent="0.3">
      <c r="B3761" t="s">
        <v>209</v>
      </c>
      <c r="C3761" s="1">
        <v>42634</v>
      </c>
      <c r="D3761" s="2">
        <v>0.52900462962962969</v>
      </c>
      <c r="E3761">
        <v>335</v>
      </c>
      <c r="F3761" t="s">
        <v>15</v>
      </c>
      <c r="G3761" t="s">
        <v>293</v>
      </c>
      <c r="H3761" t="s">
        <v>293</v>
      </c>
      <c r="I3761">
        <v>10600</v>
      </c>
      <c r="J3761">
        <v>0.92</v>
      </c>
      <c r="K3761">
        <v>11575.7</v>
      </c>
    </row>
    <row r="3762" spans="2:11" x14ac:dyDescent="0.3">
      <c r="B3762" t="s">
        <v>209</v>
      </c>
      <c r="C3762" s="1">
        <v>42634</v>
      </c>
      <c r="D3762" s="2">
        <v>0.54751157407407403</v>
      </c>
      <c r="E3762">
        <v>405</v>
      </c>
      <c r="F3762" t="s">
        <v>15</v>
      </c>
      <c r="G3762" t="s">
        <v>284</v>
      </c>
      <c r="H3762" t="s">
        <v>284</v>
      </c>
      <c r="I3762">
        <v>11600</v>
      </c>
      <c r="J3762">
        <v>1.34</v>
      </c>
      <c r="K3762">
        <v>8684.57</v>
      </c>
    </row>
    <row r="3763" spans="2:11" x14ac:dyDescent="0.3">
      <c r="B3763" t="s">
        <v>209</v>
      </c>
      <c r="C3763" s="1">
        <v>42634</v>
      </c>
      <c r="D3763" s="2">
        <v>0.57276620370370368</v>
      </c>
      <c r="E3763">
        <v>335</v>
      </c>
      <c r="F3763" t="s">
        <v>15</v>
      </c>
      <c r="G3763" t="s">
        <v>284</v>
      </c>
      <c r="H3763" t="s">
        <v>284</v>
      </c>
      <c r="I3763">
        <v>11600</v>
      </c>
      <c r="J3763">
        <v>1.08</v>
      </c>
      <c r="K3763">
        <v>10780.98</v>
      </c>
    </row>
    <row r="3764" spans="2:11" x14ac:dyDescent="0.3">
      <c r="B3764" t="s">
        <v>209</v>
      </c>
      <c r="C3764" s="1">
        <v>42634</v>
      </c>
      <c r="D3764" s="2">
        <v>0.58620370370370367</v>
      </c>
      <c r="E3764">
        <v>250</v>
      </c>
      <c r="F3764" t="s">
        <v>15</v>
      </c>
      <c r="G3764" t="s">
        <v>295</v>
      </c>
      <c r="H3764" t="s">
        <v>295</v>
      </c>
      <c r="I3764">
        <v>10200</v>
      </c>
      <c r="J3764">
        <v>0.59</v>
      </c>
      <c r="K3764">
        <v>17368.79</v>
      </c>
    </row>
    <row r="3765" spans="2:11" x14ac:dyDescent="0.3">
      <c r="B3765" t="s">
        <v>209</v>
      </c>
      <c r="C3765" s="1">
        <v>42634</v>
      </c>
      <c r="D3765" s="2">
        <v>0.60646990740740747</v>
      </c>
      <c r="E3765">
        <v>315</v>
      </c>
      <c r="F3765" t="s">
        <v>15</v>
      </c>
      <c r="G3765" t="s">
        <v>295</v>
      </c>
      <c r="H3765" t="s">
        <v>295</v>
      </c>
      <c r="I3765">
        <v>10200</v>
      </c>
      <c r="J3765">
        <v>1.1399999999999999</v>
      </c>
      <c r="K3765">
        <v>8969.4699999999993</v>
      </c>
    </row>
    <row r="3766" spans="2:11" x14ac:dyDescent="0.3">
      <c r="B3766" t="s">
        <v>209</v>
      </c>
      <c r="C3766" s="1">
        <v>42634</v>
      </c>
      <c r="D3766" s="2">
        <v>0.62100694444444449</v>
      </c>
      <c r="E3766">
        <v>185</v>
      </c>
      <c r="F3766" t="s">
        <v>15</v>
      </c>
      <c r="G3766" t="s">
        <v>235</v>
      </c>
      <c r="H3766" t="s">
        <v>235</v>
      </c>
      <c r="I3766">
        <v>10400</v>
      </c>
      <c r="J3766">
        <v>1.35</v>
      </c>
      <c r="K3766">
        <v>7716.17</v>
      </c>
    </row>
    <row r="3767" spans="2:11" x14ac:dyDescent="0.3">
      <c r="B3767" t="s">
        <v>209</v>
      </c>
      <c r="C3767" s="1">
        <v>42634</v>
      </c>
      <c r="D3767" s="2">
        <v>0.64128472222222221</v>
      </c>
      <c r="E3767">
        <v>280</v>
      </c>
      <c r="F3767" t="s">
        <v>15</v>
      </c>
      <c r="G3767" t="s">
        <v>235</v>
      </c>
      <c r="H3767" t="s">
        <v>235</v>
      </c>
      <c r="I3767">
        <v>16300</v>
      </c>
      <c r="J3767">
        <v>2.37</v>
      </c>
      <c r="K3767">
        <v>6887.15</v>
      </c>
    </row>
    <row r="3768" spans="2:11" x14ac:dyDescent="0.3">
      <c r="B3768" t="s">
        <v>209</v>
      </c>
      <c r="C3768" s="1">
        <v>42634</v>
      </c>
      <c r="D3768" s="2">
        <v>0.65331018518518513</v>
      </c>
      <c r="E3768">
        <v>225</v>
      </c>
      <c r="F3768" t="s">
        <v>15</v>
      </c>
      <c r="G3768" t="s">
        <v>246</v>
      </c>
      <c r="H3768" t="s">
        <v>235</v>
      </c>
      <c r="I3768">
        <v>14900</v>
      </c>
      <c r="J3768">
        <v>2.13</v>
      </c>
      <c r="K3768">
        <v>6980.51</v>
      </c>
    </row>
    <row r="3769" spans="2:11" x14ac:dyDescent="0.3">
      <c r="B3769" t="s">
        <v>209</v>
      </c>
      <c r="C3769" s="1">
        <v>42634</v>
      </c>
      <c r="D3769" s="2">
        <v>0.65695601851851848</v>
      </c>
      <c r="E3769">
        <v>245</v>
      </c>
      <c r="F3769" t="s">
        <v>15</v>
      </c>
      <c r="G3769" t="s">
        <v>246</v>
      </c>
      <c r="H3769" t="s">
        <v>235</v>
      </c>
      <c r="I3769">
        <v>14900</v>
      </c>
      <c r="J3769">
        <v>2.0699999999999998</v>
      </c>
      <c r="K3769">
        <v>7212.43</v>
      </c>
    </row>
    <row r="3770" spans="2:11" x14ac:dyDescent="0.3">
      <c r="B3770" t="s">
        <v>209</v>
      </c>
      <c r="C3770" s="1">
        <v>42634</v>
      </c>
      <c r="D3770" s="2">
        <v>0.67273148148148154</v>
      </c>
      <c r="E3770">
        <v>240</v>
      </c>
      <c r="F3770" t="s">
        <v>15</v>
      </c>
      <c r="G3770" t="s">
        <v>55</v>
      </c>
      <c r="H3770" t="s">
        <v>211</v>
      </c>
      <c r="I3770">
        <v>18300</v>
      </c>
      <c r="J3770">
        <v>2.46</v>
      </c>
      <c r="K3770">
        <v>7438.33</v>
      </c>
    </row>
    <row r="3771" spans="2:11" x14ac:dyDescent="0.3">
      <c r="B3771" t="s">
        <v>209</v>
      </c>
      <c r="C3771" s="1">
        <v>42634</v>
      </c>
      <c r="D3771" s="2">
        <v>0.68754629629629627</v>
      </c>
      <c r="E3771">
        <v>220</v>
      </c>
      <c r="F3771" t="s">
        <v>15</v>
      </c>
      <c r="G3771" t="s">
        <v>300</v>
      </c>
      <c r="H3771" t="s">
        <v>298</v>
      </c>
      <c r="I3771">
        <v>15800</v>
      </c>
      <c r="J3771">
        <v>1.68</v>
      </c>
      <c r="K3771">
        <v>9380.1299999999992</v>
      </c>
    </row>
    <row r="3772" spans="2:11" x14ac:dyDescent="0.3">
      <c r="B3772" t="s">
        <v>209</v>
      </c>
      <c r="C3772" s="1">
        <v>42634</v>
      </c>
      <c r="D3772" s="2">
        <v>0.69732638888888887</v>
      </c>
      <c r="E3772">
        <v>290</v>
      </c>
      <c r="F3772" t="s">
        <v>15</v>
      </c>
      <c r="G3772" t="s">
        <v>300</v>
      </c>
      <c r="H3772" t="s">
        <v>300</v>
      </c>
      <c r="I3772">
        <v>16800</v>
      </c>
      <c r="J3772">
        <v>2.0099999999999998</v>
      </c>
      <c r="K3772">
        <v>8361.26</v>
      </c>
    </row>
    <row r="3773" spans="2:11" x14ac:dyDescent="0.3">
      <c r="B3773" t="s">
        <v>209</v>
      </c>
      <c r="C3773" s="1">
        <v>42634</v>
      </c>
      <c r="D3773" s="2">
        <v>0.71528935185185183</v>
      </c>
      <c r="E3773">
        <v>400</v>
      </c>
      <c r="F3773" t="s">
        <v>15</v>
      </c>
      <c r="G3773" t="s">
        <v>303</v>
      </c>
      <c r="H3773" t="s">
        <v>303</v>
      </c>
      <c r="I3773">
        <v>23700</v>
      </c>
      <c r="J3773">
        <v>1.0900000000000001</v>
      </c>
      <c r="K3773">
        <v>21814.19</v>
      </c>
    </row>
    <row r="3774" spans="2:11" x14ac:dyDescent="0.3">
      <c r="B3774" t="s">
        <v>209</v>
      </c>
      <c r="C3774" s="1">
        <v>42634</v>
      </c>
      <c r="D3774" s="2">
        <v>0.7349768518518518</v>
      </c>
      <c r="E3774">
        <v>340</v>
      </c>
      <c r="F3774" t="s">
        <v>15</v>
      </c>
      <c r="G3774" t="s">
        <v>303</v>
      </c>
      <c r="H3774" t="s">
        <v>303</v>
      </c>
      <c r="I3774">
        <v>23700</v>
      </c>
      <c r="J3774">
        <v>1.64</v>
      </c>
      <c r="K3774">
        <v>14489.87</v>
      </c>
    </row>
    <row r="3775" spans="2:11" x14ac:dyDescent="0.3">
      <c r="B3775" t="s">
        <v>209</v>
      </c>
      <c r="C3775" s="1">
        <v>42634</v>
      </c>
      <c r="D3775" s="2">
        <v>0.75359953703703697</v>
      </c>
      <c r="E3775">
        <v>280</v>
      </c>
      <c r="F3775" t="s">
        <v>15</v>
      </c>
      <c r="G3775" t="s">
        <v>295</v>
      </c>
      <c r="H3775" t="s">
        <v>295</v>
      </c>
      <c r="I3775">
        <v>55200</v>
      </c>
      <c r="J3775">
        <v>2.91</v>
      </c>
      <c r="K3775">
        <v>18970.830000000002</v>
      </c>
    </row>
    <row r="3776" spans="2:11" x14ac:dyDescent="0.3">
      <c r="B3776" t="s">
        <v>209</v>
      </c>
      <c r="C3776" s="1">
        <v>42634</v>
      </c>
      <c r="D3776" s="2">
        <v>0.77518518518518509</v>
      </c>
      <c r="E3776">
        <v>280</v>
      </c>
      <c r="F3776" t="s">
        <v>15</v>
      </c>
      <c r="G3776" t="s">
        <v>295</v>
      </c>
      <c r="H3776" t="s">
        <v>295</v>
      </c>
      <c r="I3776">
        <v>55200</v>
      </c>
      <c r="J3776">
        <v>4.2</v>
      </c>
      <c r="K3776">
        <v>13147.9</v>
      </c>
    </row>
    <row r="3777" spans="2:11" x14ac:dyDescent="0.3">
      <c r="B3777" t="s">
        <v>209</v>
      </c>
      <c r="C3777" s="1">
        <v>42634</v>
      </c>
      <c r="D3777" s="2">
        <v>0.78259259259259262</v>
      </c>
      <c r="E3777">
        <v>190</v>
      </c>
      <c r="F3777" t="s">
        <v>15</v>
      </c>
      <c r="G3777" t="s">
        <v>246</v>
      </c>
      <c r="H3777" t="s">
        <v>295</v>
      </c>
      <c r="I3777">
        <v>58200</v>
      </c>
      <c r="J3777">
        <v>4.07</v>
      </c>
      <c r="K3777">
        <v>14316.06</v>
      </c>
    </row>
    <row r="3778" spans="2:11" x14ac:dyDescent="0.3">
      <c r="B3778" t="s">
        <v>209</v>
      </c>
      <c r="C3778" s="1">
        <v>42634</v>
      </c>
      <c r="D3778" s="2">
        <v>0.80347222222222225</v>
      </c>
      <c r="E3778">
        <v>175</v>
      </c>
      <c r="F3778" t="s">
        <v>15</v>
      </c>
      <c r="G3778" t="s">
        <v>52</v>
      </c>
      <c r="H3778" t="s">
        <v>246</v>
      </c>
      <c r="I3778">
        <v>59100</v>
      </c>
      <c r="J3778">
        <v>3.86</v>
      </c>
      <c r="K3778">
        <v>15315.18</v>
      </c>
    </row>
    <row r="3779" spans="2:11" x14ac:dyDescent="0.3">
      <c r="B3779" t="s">
        <v>209</v>
      </c>
      <c r="C3779" s="1">
        <v>42634</v>
      </c>
      <c r="D3779" s="2">
        <v>0.8087847222222222</v>
      </c>
      <c r="E3779">
        <v>130</v>
      </c>
      <c r="F3779" t="s">
        <v>15</v>
      </c>
      <c r="G3779" t="s">
        <v>247</v>
      </c>
      <c r="H3779" t="s">
        <v>52</v>
      </c>
      <c r="I3779">
        <v>61800</v>
      </c>
      <c r="J3779">
        <v>3.19</v>
      </c>
      <c r="K3779">
        <v>19373.82</v>
      </c>
    </row>
    <row r="3780" spans="2:11" x14ac:dyDescent="0.3">
      <c r="B3780" t="s">
        <v>209</v>
      </c>
      <c r="C3780" s="1">
        <v>42634</v>
      </c>
      <c r="D3780" s="2">
        <v>0.81975694444444447</v>
      </c>
      <c r="E3780">
        <v>445</v>
      </c>
      <c r="F3780" t="s">
        <v>15</v>
      </c>
      <c r="G3780" t="s">
        <v>247</v>
      </c>
      <c r="H3780" t="s">
        <v>247</v>
      </c>
      <c r="I3780">
        <v>52100</v>
      </c>
      <c r="J3780">
        <v>1.76</v>
      </c>
      <c r="K3780">
        <v>29553.97</v>
      </c>
    </row>
    <row r="3781" spans="2:11" x14ac:dyDescent="0.3">
      <c r="B3781" t="s">
        <v>209</v>
      </c>
      <c r="C3781" s="1">
        <v>42634</v>
      </c>
      <c r="D3781" s="2">
        <v>0.83506944444444453</v>
      </c>
      <c r="E3781">
        <v>160</v>
      </c>
      <c r="F3781" t="s">
        <v>15</v>
      </c>
      <c r="G3781" t="s">
        <v>247</v>
      </c>
      <c r="H3781" t="s">
        <v>247</v>
      </c>
      <c r="I3781">
        <v>49100</v>
      </c>
      <c r="J3781">
        <v>2.23</v>
      </c>
      <c r="K3781">
        <v>21992.29</v>
      </c>
    </row>
    <row r="3782" spans="2:11" x14ac:dyDescent="0.3">
      <c r="B3782" t="s">
        <v>209</v>
      </c>
      <c r="C3782" s="1">
        <v>42634</v>
      </c>
      <c r="D3782" s="2">
        <v>0.84966435185185185</v>
      </c>
      <c r="E3782">
        <v>580</v>
      </c>
      <c r="F3782" t="s">
        <v>15</v>
      </c>
      <c r="G3782" t="s">
        <v>247</v>
      </c>
      <c r="H3782" t="s">
        <v>247</v>
      </c>
      <c r="I3782">
        <v>51500</v>
      </c>
      <c r="J3782">
        <v>1.8</v>
      </c>
      <c r="K3782">
        <v>28663.64</v>
      </c>
    </row>
    <row r="3783" spans="2:11" x14ac:dyDescent="0.3">
      <c r="B3783" t="s">
        <v>209</v>
      </c>
      <c r="C3783" s="1">
        <v>42634</v>
      </c>
      <c r="D3783" s="2">
        <v>0.88541666666666663</v>
      </c>
      <c r="E3783">
        <v>435</v>
      </c>
      <c r="F3783" t="s">
        <v>15</v>
      </c>
      <c r="G3783" t="s">
        <v>229</v>
      </c>
      <c r="H3783" t="s">
        <v>229</v>
      </c>
      <c r="I3783">
        <v>58400</v>
      </c>
      <c r="J3783">
        <v>3.3</v>
      </c>
      <c r="K3783">
        <v>17680.46</v>
      </c>
    </row>
    <row r="3784" spans="2:11" x14ac:dyDescent="0.3">
      <c r="B3784" t="s">
        <v>209</v>
      </c>
      <c r="C3784" s="1">
        <v>42634</v>
      </c>
      <c r="D3784" s="2">
        <v>0.91093750000000007</v>
      </c>
      <c r="E3784">
        <v>305</v>
      </c>
      <c r="F3784" t="s">
        <v>15</v>
      </c>
      <c r="G3784" t="s">
        <v>229</v>
      </c>
      <c r="H3784" t="s">
        <v>229</v>
      </c>
      <c r="I3784">
        <v>58400</v>
      </c>
      <c r="J3784">
        <v>3.54</v>
      </c>
      <c r="K3784">
        <v>16513.59</v>
      </c>
    </row>
    <row r="3785" spans="2:11" x14ac:dyDescent="0.3">
      <c r="B3785" t="s">
        <v>209</v>
      </c>
      <c r="C3785" s="1">
        <v>42634</v>
      </c>
      <c r="D3785" s="2">
        <v>0.93163194444444442</v>
      </c>
      <c r="E3785">
        <v>400</v>
      </c>
      <c r="F3785" t="s">
        <v>15</v>
      </c>
      <c r="G3785" t="s">
        <v>318</v>
      </c>
      <c r="H3785" t="s">
        <v>318</v>
      </c>
      <c r="I3785">
        <v>40400</v>
      </c>
      <c r="J3785">
        <v>2.4500000000000002</v>
      </c>
      <c r="K3785">
        <v>16458.5</v>
      </c>
    </row>
    <row r="3786" spans="2:11" x14ac:dyDescent="0.3">
      <c r="B3786" t="s">
        <v>209</v>
      </c>
      <c r="C3786" s="1">
        <v>42634</v>
      </c>
      <c r="D3786" s="2">
        <v>0.95268518518518519</v>
      </c>
      <c r="E3786">
        <v>340</v>
      </c>
      <c r="F3786" t="s">
        <v>15</v>
      </c>
      <c r="G3786" t="s">
        <v>318</v>
      </c>
      <c r="H3786" t="s">
        <v>318</v>
      </c>
      <c r="I3786">
        <v>40400</v>
      </c>
      <c r="J3786">
        <v>2.04</v>
      </c>
      <c r="K3786">
        <v>19852.21</v>
      </c>
    </row>
    <row r="3787" spans="2:11" x14ac:dyDescent="0.3">
      <c r="B3787" t="s">
        <v>209</v>
      </c>
      <c r="C3787" s="1">
        <v>42634</v>
      </c>
      <c r="D3787" s="2">
        <v>0.98709490740740735</v>
      </c>
      <c r="E3787">
        <v>390</v>
      </c>
      <c r="F3787" t="s">
        <v>15</v>
      </c>
      <c r="G3787" t="s">
        <v>572</v>
      </c>
      <c r="H3787" t="s">
        <v>572</v>
      </c>
      <c r="I3787">
        <v>15900</v>
      </c>
      <c r="J3787">
        <v>0.91</v>
      </c>
      <c r="K3787">
        <v>17401.5</v>
      </c>
    </row>
    <row r="3788" spans="2:11" x14ac:dyDescent="0.3">
      <c r="B3788" t="s">
        <v>209</v>
      </c>
      <c r="C3788" s="1">
        <v>42634</v>
      </c>
      <c r="D3788" s="2">
        <v>0.99311342592592589</v>
      </c>
      <c r="E3788">
        <v>350</v>
      </c>
      <c r="F3788" t="s">
        <v>15</v>
      </c>
      <c r="G3788" t="s">
        <v>572</v>
      </c>
      <c r="H3788" t="s">
        <v>572</v>
      </c>
      <c r="I3788">
        <v>15900</v>
      </c>
      <c r="J3788">
        <v>0.8</v>
      </c>
      <c r="K3788">
        <v>19940.46</v>
      </c>
    </row>
    <row r="3789" spans="2:11" x14ac:dyDescent="0.3">
      <c r="B3789" t="s">
        <v>209</v>
      </c>
      <c r="C3789" s="1">
        <v>42634</v>
      </c>
      <c r="D3789" s="3">
        <v>1.0252546296296297</v>
      </c>
      <c r="E3789">
        <v>410</v>
      </c>
      <c r="F3789" t="s">
        <v>15</v>
      </c>
      <c r="G3789" t="s">
        <v>572</v>
      </c>
      <c r="H3789" t="s">
        <v>572</v>
      </c>
      <c r="I3789">
        <v>8800</v>
      </c>
      <c r="J3789">
        <v>0.94</v>
      </c>
      <c r="K3789">
        <v>9389.9500000000007</v>
      </c>
    </row>
    <row r="3790" spans="2:11" x14ac:dyDescent="0.3">
      <c r="B3790" t="s">
        <v>209</v>
      </c>
      <c r="C3790" s="1">
        <v>42634</v>
      </c>
      <c r="D3790" s="3">
        <v>1.0315046296296295</v>
      </c>
      <c r="E3790">
        <v>330</v>
      </c>
      <c r="F3790" t="s">
        <v>15</v>
      </c>
      <c r="G3790" t="s">
        <v>572</v>
      </c>
      <c r="H3790" t="s">
        <v>572</v>
      </c>
      <c r="I3790">
        <v>8800</v>
      </c>
      <c r="J3790">
        <v>0.82</v>
      </c>
      <c r="K3790">
        <v>10732.47</v>
      </c>
    </row>
    <row r="3791" spans="2:11" x14ac:dyDescent="0.3">
      <c r="B3791" t="s">
        <v>209</v>
      </c>
      <c r="C3791" s="1">
        <v>42634</v>
      </c>
      <c r="D3791" s="3">
        <v>1.0564699074074075</v>
      </c>
      <c r="E3791">
        <v>730</v>
      </c>
      <c r="F3791" t="s">
        <v>15</v>
      </c>
      <c r="G3791" t="s">
        <v>211</v>
      </c>
      <c r="H3791" t="s">
        <v>572</v>
      </c>
      <c r="I3791">
        <v>3700</v>
      </c>
      <c r="J3791">
        <v>0.42</v>
      </c>
      <c r="K3791">
        <v>8718.98</v>
      </c>
    </row>
    <row r="3792" spans="2:11" x14ac:dyDescent="0.3">
      <c r="B3792" t="s">
        <v>209</v>
      </c>
      <c r="C3792" s="1">
        <v>42635</v>
      </c>
      <c r="D3792" s="2">
        <v>9.420138888888889E-2</v>
      </c>
      <c r="E3792">
        <v>360</v>
      </c>
      <c r="F3792" t="s">
        <v>15</v>
      </c>
      <c r="G3792" t="s">
        <v>212</v>
      </c>
      <c r="H3792" t="s">
        <v>212</v>
      </c>
      <c r="I3792">
        <v>1400</v>
      </c>
      <c r="J3792">
        <v>0.33</v>
      </c>
      <c r="K3792">
        <v>4208.07</v>
      </c>
    </row>
    <row r="3793" spans="2:11" x14ac:dyDescent="0.3">
      <c r="B3793" t="s">
        <v>209</v>
      </c>
      <c r="C3793" s="1">
        <v>42635</v>
      </c>
      <c r="D3793" s="2">
        <v>9.9872685185185175E-2</v>
      </c>
      <c r="E3793">
        <v>380</v>
      </c>
      <c r="F3793" t="s">
        <v>15</v>
      </c>
      <c r="G3793" t="s">
        <v>212</v>
      </c>
      <c r="H3793" t="s">
        <v>212</v>
      </c>
      <c r="I3793">
        <v>1400</v>
      </c>
      <c r="J3793">
        <v>0.33</v>
      </c>
      <c r="K3793">
        <v>4208.07</v>
      </c>
    </row>
    <row r="3794" spans="2:11" x14ac:dyDescent="0.3">
      <c r="B3794" t="s">
        <v>209</v>
      </c>
      <c r="C3794" s="1">
        <v>42635</v>
      </c>
      <c r="D3794" s="2">
        <v>0.1320486111111111</v>
      </c>
      <c r="E3794">
        <v>360</v>
      </c>
      <c r="F3794" t="s">
        <v>15</v>
      </c>
      <c r="G3794" t="s">
        <v>212</v>
      </c>
      <c r="H3794" t="s">
        <v>212</v>
      </c>
      <c r="I3794">
        <v>600</v>
      </c>
      <c r="J3794">
        <v>0.33</v>
      </c>
      <c r="K3794">
        <v>1803.46</v>
      </c>
    </row>
    <row r="3795" spans="2:11" x14ac:dyDescent="0.3">
      <c r="B3795" t="s">
        <v>209</v>
      </c>
      <c r="C3795" s="1">
        <v>42635</v>
      </c>
      <c r="D3795" s="2">
        <v>0.13771990740740739</v>
      </c>
      <c r="E3795">
        <v>380</v>
      </c>
      <c r="F3795" t="s">
        <v>15</v>
      </c>
      <c r="G3795" t="s">
        <v>212</v>
      </c>
      <c r="H3795" t="s">
        <v>212</v>
      </c>
      <c r="I3795">
        <v>600</v>
      </c>
      <c r="J3795">
        <v>0.33</v>
      </c>
      <c r="K3795">
        <v>1803.46</v>
      </c>
    </row>
    <row r="3796" spans="2:11" x14ac:dyDescent="0.3">
      <c r="B3796" t="s">
        <v>209</v>
      </c>
      <c r="C3796" s="1">
        <v>42635</v>
      </c>
      <c r="D3796" s="2">
        <v>0.19811342592592593</v>
      </c>
      <c r="E3796">
        <v>370</v>
      </c>
      <c r="F3796" t="s">
        <v>15</v>
      </c>
      <c r="G3796" t="s">
        <v>211</v>
      </c>
      <c r="H3796" t="s">
        <v>212</v>
      </c>
      <c r="I3796">
        <v>900</v>
      </c>
      <c r="J3796">
        <v>0</v>
      </c>
      <c r="K3796" t="s">
        <v>17</v>
      </c>
    </row>
    <row r="3797" spans="2:11" x14ac:dyDescent="0.3">
      <c r="B3797" t="s">
        <v>209</v>
      </c>
      <c r="C3797" s="1">
        <v>42635</v>
      </c>
      <c r="D3797" s="2">
        <v>0.20390046296296296</v>
      </c>
      <c r="E3797">
        <v>370</v>
      </c>
      <c r="F3797" t="s">
        <v>15</v>
      </c>
      <c r="G3797" t="s">
        <v>213</v>
      </c>
      <c r="H3797" t="s">
        <v>212</v>
      </c>
      <c r="I3797">
        <v>900</v>
      </c>
      <c r="J3797">
        <v>0</v>
      </c>
      <c r="K3797" t="s">
        <v>17</v>
      </c>
    </row>
    <row r="3798" spans="2:11" x14ac:dyDescent="0.3">
      <c r="B3798" t="s">
        <v>209</v>
      </c>
      <c r="C3798" s="1">
        <v>42635</v>
      </c>
      <c r="D3798" s="2">
        <v>0.2387384259259259</v>
      </c>
      <c r="E3798">
        <v>730</v>
      </c>
      <c r="F3798" t="s">
        <v>15</v>
      </c>
      <c r="G3798" t="s">
        <v>214</v>
      </c>
      <c r="H3798" t="s">
        <v>213</v>
      </c>
      <c r="I3798">
        <v>800</v>
      </c>
      <c r="J3798">
        <v>0.14000000000000001</v>
      </c>
      <c r="K3798">
        <v>5554.21</v>
      </c>
    </row>
    <row r="3799" spans="2:11" x14ac:dyDescent="0.3">
      <c r="B3799" t="s">
        <v>209</v>
      </c>
      <c r="C3799" s="1">
        <v>42635</v>
      </c>
      <c r="D3799" s="2">
        <v>0.25836805555555559</v>
      </c>
      <c r="E3799">
        <v>190</v>
      </c>
      <c r="F3799" t="s">
        <v>15</v>
      </c>
      <c r="G3799" t="s">
        <v>214</v>
      </c>
      <c r="H3799" t="s">
        <v>214</v>
      </c>
      <c r="I3799">
        <v>7800</v>
      </c>
      <c r="J3799">
        <v>0.52</v>
      </c>
      <c r="K3799">
        <v>14870.66</v>
      </c>
    </row>
    <row r="3800" spans="2:11" x14ac:dyDescent="0.3">
      <c r="B3800" t="s">
        <v>209</v>
      </c>
      <c r="C3800" s="1">
        <v>42635</v>
      </c>
      <c r="D3800" s="2">
        <v>0.26945601851851853</v>
      </c>
      <c r="E3800">
        <v>190</v>
      </c>
      <c r="F3800" t="s">
        <v>15</v>
      </c>
      <c r="G3800" t="s">
        <v>214</v>
      </c>
      <c r="H3800" t="s">
        <v>214</v>
      </c>
      <c r="I3800">
        <v>8400</v>
      </c>
      <c r="J3800">
        <v>0.33</v>
      </c>
      <c r="K3800">
        <v>25125.72</v>
      </c>
    </row>
    <row r="3801" spans="2:11" x14ac:dyDescent="0.3">
      <c r="B3801" t="s">
        <v>209</v>
      </c>
      <c r="C3801" s="1">
        <v>42635</v>
      </c>
      <c r="D3801" s="2">
        <v>0.27975694444444443</v>
      </c>
      <c r="E3801">
        <v>190</v>
      </c>
      <c r="F3801" t="s">
        <v>15</v>
      </c>
      <c r="G3801" t="s">
        <v>214</v>
      </c>
      <c r="H3801" t="s">
        <v>214</v>
      </c>
      <c r="I3801">
        <v>9100</v>
      </c>
      <c r="J3801">
        <v>0.26</v>
      </c>
      <c r="K3801">
        <v>34743.269999999997</v>
      </c>
    </row>
    <row r="3802" spans="2:11" x14ac:dyDescent="0.3">
      <c r="B3802" t="s">
        <v>209</v>
      </c>
      <c r="C3802" s="1">
        <v>42635</v>
      </c>
      <c r="D3802" s="2">
        <v>0.2875462962962963</v>
      </c>
      <c r="E3802">
        <v>190</v>
      </c>
      <c r="F3802" t="s">
        <v>15</v>
      </c>
      <c r="G3802" t="s">
        <v>214</v>
      </c>
      <c r="H3802" t="s">
        <v>214</v>
      </c>
      <c r="I3802">
        <v>9600</v>
      </c>
      <c r="J3802">
        <v>0.28999999999999998</v>
      </c>
      <c r="K3802">
        <v>32881.24</v>
      </c>
    </row>
    <row r="3803" spans="2:11" x14ac:dyDescent="0.3">
      <c r="B3803" t="s">
        <v>209</v>
      </c>
      <c r="C3803" s="1">
        <v>42635</v>
      </c>
      <c r="D3803" s="2">
        <v>0.30138888888888887</v>
      </c>
      <c r="E3803">
        <v>191</v>
      </c>
      <c r="F3803" t="s">
        <v>15</v>
      </c>
      <c r="G3803" t="s">
        <v>214</v>
      </c>
      <c r="H3803" t="s">
        <v>214</v>
      </c>
      <c r="I3803">
        <v>9400</v>
      </c>
      <c r="J3803">
        <v>0.35</v>
      </c>
      <c r="K3803">
        <v>27193.47</v>
      </c>
    </row>
    <row r="3804" spans="2:11" x14ac:dyDescent="0.3">
      <c r="B3804" t="s">
        <v>209</v>
      </c>
      <c r="C3804" s="1">
        <v>42635</v>
      </c>
      <c r="D3804" s="2">
        <v>0.30708333333333332</v>
      </c>
      <c r="E3804">
        <v>190</v>
      </c>
      <c r="F3804" t="s">
        <v>15</v>
      </c>
      <c r="G3804" t="s">
        <v>214</v>
      </c>
      <c r="H3804" t="s">
        <v>214</v>
      </c>
      <c r="I3804">
        <v>8900</v>
      </c>
      <c r="J3804">
        <v>0.25</v>
      </c>
      <c r="K3804">
        <v>35329.85</v>
      </c>
    </row>
    <row r="3805" spans="2:11" x14ac:dyDescent="0.3">
      <c r="B3805" t="s">
        <v>209</v>
      </c>
      <c r="C3805" s="1">
        <v>42635</v>
      </c>
      <c r="D3805" s="2">
        <v>0.32677083333333334</v>
      </c>
      <c r="E3805">
        <v>190</v>
      </c>
      <c r="F3805" t="s">
        <v>15</v>
      </c>
      <c r="G3805" t="s">
        <v>214</v>
      </c>
      <c r="H3805" t="s">
        <v>214</v>
      </c>
      <c r="I3805">
        <v>6800</v>
      </c>
      <c r="J3805">
        <v>0.5</v>
      </c>
      <c r="K3805">
        <v>13560.53</v>
      </c>
    </row>
    <row r="3806" spans="2:11" x14ac:dyDescent="0.3">
      <c r="B3806" t="s">
        <v>209</v>
      </c>
      <c r="C3806" s="1">
        <v>42635</v>
      </c>
      <c r="D3806" s="2">
        <v>0.33121527777777776</v>
      </c>
      <c r="E3806">
        <v>190</v>
      </c>
      <c r="F3806" t="s">
        <v>15</v>
      </c>
      <c r="G3806" t="s">
        <v>284</v>
      </c>
      <c r="H3806" t="s">
        <v>214</v>
      </c>
      <c r="I3806">
        <v>5800</v>
      </c>
      <c r="J3806">
        <v>0.49</v>
      </c>
      <c r="K3806">
        <v>11923.03</v>
      </c>
    </row>
    <row r="3807" spans="2:11" x14ac:dyDescent="0.3">
      <c r="B3807" t="s">
        <v>209</v>
      </c>
      <c r="C3807" s="1">
        <v>42635</v>
      </c>
      <c r="D3807" s="2">
        <v>0.33907407407407408</v>
      </c>
      <c r="E3807">
        <v>409</v>
      </c>
      <c r="F3807" t="s">
        <v>15</v>
      </c>
      <c r="G3807" t="s">
        <v>284</v>
      </c>
      <c r="H3807" t="s">
        <v>284</v>
      </c>
      <c r="I3807">
        <v>7700</v>
      </c>
      <c r="J3807">
        <v>0.88</v>
      </c>
      <c r="K3807">
        <v>8778.7999999999993</v>
      </c>
    </row>
    <row r="3808" spans="2:11" x14ac:dyDescent="0.3">
      <c r="B3808" t="s">
        <v>209</v>
      </c>
      <c r="C3808" s="1">
        <v>42635</v>
      </c>
      <c r="D3808" s="2">
        <v>0.36504629629629631</v>
      </c>
      <c r="E3808">
        <v>330</v>
      </c>
      <c r="F3808" t="s">
        <v>15</v>
      </c>
      <c r="G3808" t="s">
        <v>284</v>
      </c>
      <c r="H3808" t="s">
        <v>284</v>
      </c>
      <c r="I3808">
        <v>7700</v>
      </c>
      <c r="J3808">
        <v>1.22</v>
      </c>
      <c r="K3808">
        <v>6329.07</v>
      </c>
    </row>
    <row r="3809" spans="2:11" x14ac:dyDescent="0.3">
      <c r="B3809" t="s">
        <v>209</v>
      </c>
      <c r="C3809" s="1">
        <v>42635</v>
      </c>
      <c r="D3809" s="2">
        <v>0.38753472222222224</v>
      </c>
      <c r="E3809">
        <v>315</v>
      </c>
      <c r="F3809" t="s">
        <v>15</v>
      </c>
      <c r="G3809" t="s">
        <v>287</v>
      </c>
      <c r="H3809" t="s">
        <v>287</v>
      </c>
      <c r="I3809">
        <v>10100</v>
      </c>
      <c r="J3809">
        <v>0.94</v>
      </c>
      <c r="K3809">
        <v>10742.05</v>
      </c>
    </row>
    <row r="3810" spans="2:11" x14ac:dyDescent="0.3">
      <c r="B3810" t="s">
        <v>209</v>
      </c>
      <c r="C3810" s="1">
        <v>42635</v>
      </c>
      <c r="D3810" s="2">
        <v>0.40797453703703707</v>
      </c>
      <c r="E3810">
        <v>425</v>
      </c>
      <c r="F3810" t="s">
        <v>15</v>
      </c>
      <c r="G3810" t="s">
        <v>287</v>
      </c>
      <c r="H3810" t="s">
        <v>287</v>
      </c>
      <c r="I3810">
        <v>11300</v>
      </c>
      <c r="J3810">
        <v>0.94</v>
      </c>
      <c r="K3810">
        <v>12031.51</v>
      </c>
    </row>
    <row r="3811" spans="2:11" x14ac:dyDescent="0.3">
      <c r="B3811" t="s">
        <v>209</v>
      </c>
      <c r="C3811" s="1">
        <v>42635</v>
      </c>
      <c r="D3811" s="2">
        <v>0.42313657407407407</v>
      </c>
      <c r="E3811">
        <v>390</v>
      </c>
      <c r="F3811" t="s">
        <v>15</v>
      </c>
      <c r="G3811" t="s">
        <v>290</v>
      </c>
      <c r="H3811" t="s">
        <v>290</v>
      </c>
      <c r="I3811">
        <v>10300</v>
      </c>
      <c r="J3811">
        <v>1.0900000000000001</v>
      </c>
      <c r="K3811">
        <v>9422.48</v>
      </c>
    </row>
    <row r="3812" spans="2:11" x14ac:dyDescent="0.3">
      <c r="B3812" t="s">
        <v>209</v>
      </c>
      <c r="C3812" s="1">
        <v>42635</v>
      </c>
      <c r="D3812" s="2">
        <v>0.44771990740740741</v>
      </c>
      <c r="E3812">
        <v>350</v>
      </c>
      <c r="F3812" t="s">
        <v>15</v>
      </c>
      <c r="G3812" t="s">
        <v>290</v>
      </c>
      <c r="H3812" t="s">
        <v>290</v>
      </c>
      <c r="I3812">
        <v>10300</v>
      </c>
      <c r="J3812">
        <v>1.26</v>
      </c>
      <c r="K3812">
        <v>8145.29</v>
      </c>
    </row>
    <row r="3813" spans="2:11" x14ac:dyDescent="0.3">
      <c r="B3813" t="s">
        <v>209</v>
      </c>
      <c r="C3813" s="1">
        <v>42635</v>
      </c>
      <c r="D3813" s="2">
        <v>0.46446759259259257</v>
      </c>
      <c r="E3813">
        <v>395</v>
      </c>
      <c r="F3813" t="s">
        <v>15</v>
      </c>
      <c r="G3813" t="s">
        <v>235</v>
      </c>
      <c r="H3813" t="s">
        <v>235</v>
      </c>
      <c r="I3813">
        <v>10600</v>
      </c>
      <c r="J3813">
        <v>1.54</v>
      </c>
      <c r="K3813">
        <v>6872.22</v>
      </c>
    </row>
    <row r="3814" spans="2:11" x14ac:dyDescent="0.3">
      <c r="B3814" t="s">
        <v>209</v>
      </c>
      <c r="C3814" s="1">
        <v>42635</v>
      </c>
      <c r="D3814" s="2">
        <v>0.49049768518518522</v>
      </c>
      <c r="E3814">
        <v>345</v>
      </c>
      <c r="F3814" t="s">
        <v>15</v>
      </c>
      <c r="G3814" t="s">
        <v>235</v>
      </c>
      <c r="H3814" t="s">
        <v>235</v>
      </c>
      <c r="I3814">
        <v>10600</v>
      </c>
      <c r="J3814">
        <v>1.63</v>
      </c>
      <c r="K3814">
        <v>6488.46</v>
      </c>
    </row>
    <row r="3815" spans="2:11" x14ac:dyDescent="0.3">
      <c r="B3815" t="s">
        <v>209</v>
      </c>
      <c r="C3815" s="1">
        <v>42635</v>
      </c>
      <c r="D3815" s="2">
        <v>0.50799768518518518</v>
      </c>
      <c r="E3815">
        <v>365</v>
      </c>
      <c r="F3815" t="s">
        <v>15</v>
      </c>
      <c r="G3815" t="s">
        <v>293</v>
      </c>
      <c r="H3815" t="s">
        <v>293</v>
      </c>
      <c r="I3815">
        <v>10700</v>
      </c>
      <c r="J3815">
        <v>1.1200000000000001</v>
      </c>
      <c r="K3815">
        <v>9541.8700000000008</v>
      </c>
    </row>
    <row r="3816" spans="2:11" x14ac:dyDescent="0.3">
      <c r="B3816" t="s">
        <v>209</v>
      </c>
      <c r="C3816" s="1">
        <v>42635</v>
      </c>
      <c r="D3816" s="2">
        <v>0.52766203703703707</v>
      </c>
      <c r="E3816">
        <v>375</v>
      </c>
      <c r="F3816" t="s">
        <v>15</v>
      </c>
      <c r="G3816" t="s">
        <v>293</v>
      </c>
      <c r="H3816" t="s">
        <v>293</v>
      </c>
      <c r="I3816">
        <v>10700</v>
      </c>
      <c r="J3816">
        <v>1.42</v>
      </c>
      <c r="K3816">
        <v>7516.43</v>
      </c>
    </row>
    <row r="3817" spans="2:11" x14ac:dyDescent="0.3">
      <c r="B3817" t="s">
        <v>209</v>
      </c>
      <c r="C3817" s="1">
        <v>42635</v>
      </c>
      <c r="D3817" s="2">
        <v>0.54638888888888892</v>
      </c>
      <c r="E3817">
        <v>390</v>
      </c>
      <c r="F3817" t="s">
        <v>15</v>
      </c>
      <c r="G3817" t="s">
        <v>284</v>
      </c>
      <c r="H3817" t="s">
        <v>284</v>
      </c>
      <c r="I3817">
        <v>11600</v>
      </c>
      <c r="J3817">
        <v>1.41</v>
      </c>
      <c r="K3817">
        <v>8242.57</v>
      </c>
    </row>
    <row r="3818" spans="2:11" x14ac:dyDescent="0.3">
      <c r="B3818" t="s">
        <v>209</v>
      </c>
      <c r="C3818" s="1">
        <v>42635</v>
      </c>
      <c r="D3818" s="2">
        <v>0.57232638888888887</v>
      </c>
      <c r="E3818">
        <v>350</v>
      </c>
      <c r="F3818" t="s">
        <v>15</v>
      </c>
      <c r="G3818" t="s">
        <v>284</v>
      </c>
      <c r="H3818" t="s">
        <v>284</v>
      </c>
      <c r="I3818">
        <v>11600</v>
      </c>
      <c r="J3818">
        <v>1.43</v>
      </c>
      <c r="K3818">
        <v>8096.96</v>
      </c>
    </row>
    <row r="3819" spans="2:11" x14ac:dyDescent="0.3">
      <c r="B3819" t="s">
        <v>209</v>
      </c>
      <c r="C3819" s="1">
        <v>42635</v>
      </c>
      <c r="D3819" s="2">
        <v>0.58885416666666668</v>
      </c>
      <c r="E3819">
        <v>255</v>
      </c>
      <c r="F3819" t="s">
        <v>15</v>
      </c>
      <c r="G3819" t="s">
        <v>295</v>
      </c>
      <c r="H3819" t="s">
        <v>295</v>
      </c>
      <c r="I3819">
        <v>10300</v>
      </c>
      <c r="J3819">
        <v>0.82</v>
      </c>
      <c r="K3819">
        <v>12527.61</v>
      </c>
    </row>
    <row r="3820" spans="2:11" x14ac:dyDescent="0.3">
      <c r="B3820" t="s">
        <v>209</v>
      </c>
      <c r="C3820" s="1">
        <v>42635</v>
      </c>
      <c r="D3820" s="2">
        <v>0.60895833333333338</v>
      </c>
      <c r="E3820">
        <v>310</v>
      </c>
      <c r="F3820" t="s">
        <v>15</v>
      </c>
      <c r="G3820" t="s">
        <v>295</v>
      </c>
      <c r="H3820" t="s">
        <v>295</v>
      </c>
      <c r="I3820">
        <v>10300</v>
      </c>
      <c r="J3820">
        <v>1.59</v>
      </c>
      <c r="K3820">
        <v>6483.93</v>
      </c>
    </row>
    <row r="3821" spans="2:11" x14ac:dyDescent="0.3">
      <c r="B3821" t="s">
        <v>209</v>
      </c>
      <c r="C3821" s="1">
        <v>42635</v>
      </c>
      <c r="D3821" s="2">
        <v>0.62142361111111111</v>
      </c>
      <c r="E3821">
        <v>185</v>
      </c>
      <c r="F3821" t="s">
        <v>15</v>
      </c>
      <c r="G3821" t="s">
        <v>235</v>
      </c>
      <c r="H3821" t="s">
        <v>235</v>
      </c>
      <c r="I3821">
        <v>10400</v>
      </c>
      <c r="J3821">
        <v>1.43</v>
      </c>
      <c r="K3821">
        <v>7295.69</v>
      </c>
    </row>
    <row r="3822" spans="2:11" x14ac:dyDescent="0.3">
      <c r="B3822" t="s">
        <v>209</v>
      </c>
      <c r="C3822" s="1">
        <v>42635</v>
      </c>
      <c r="D3822" s="2">
        <v>0.64636574074074071</v>
      </c>
      <c r="E3822">
        <v>285</v>
      </c>
      <c r="F3822" t="s">
        <v>15</v>
      </c>
      <c r="G3822" t="s">
        <v>235</v>
      </c>
      <c r="H3822" t="s">
        <v>235</v>
      </c>
      <c r="I3822">
        <v>16300</v>
      </c>
      <c r="J3822">
        <v>1.77</v>
      </c>
      <c r="K3822">
        <v>9222.49</v>
      </c>
    </row>
    <row r="3823" spans="2:11" x14ac:dyDescent="0.3">
      <c r="B3823" t="s">
        <v>209</v>
      </c>
      <c r="C3823" s="1">
        <v>42635</v>
      </c>
      <c r="D3823" s="2">
        <v>0.65336805555555555</v>
      </c>
      <c r="E3823">
        <v>220</v>
      </c>
      <c r="F3823" t="s">
        <v>15</v>
      </c>
      <c r="G3823" t="s">
        <v>246</v>
      </c>
      <c r="H3823" t="s">
        <v>235</v>
      </c>
      <c r="I3823">
        <v>14900</v>
      </c>
      <c r="J3823">
        <v>1.83</v>
      </c>
      <c r="K3823">
        <v>8145.3</v>
      </c>
    </row>
    <row r="3824" spans="2:11" x14ac:dyDescent="0.3">
      <c r="B3824" t="s">
        <v>209</v>
      </c>
      <c r="C3824" s="1">
        <v>42635</v>
      </c>
      <c r="D3824" s="2">
        <v>0.65696759259259252</v>
      </c>
      <c r="E3824">
        <v>245</v>
      </c>
      <c r="F3824" t="s">
        <v>15</v>
      </c>
      <c r="G3824" t="s">
        <v>246</v>
      </c>
      <c r="H3824" t="s">
        <v>235</v>
      </c>
      <c r="I3824">
        <v>14900</v>
      </c>
      <c r="J3824">
        <v>1.97</v>
      </c>
      <c r="K3824">
        <v>7569.15</v>
      </c>
    </row>
    <row r="3825" spans="2:11" x14ac:dyDescent="0.3">
      <c r="B3825" t="s">
        <v>209</v>
      </c>
      <c r="C3825" s="1">
        <v>42635</v>
      </c>
      <c r="D3825" s="2">
        <v>0.67254629629629636</v>
      </c>
      <c r="E3825">
        <v>240</v>
      </c>
      <c r="F3825" t="s">
        <v>15</v>
      </c>
      <c r="G3825" t="s">
        <v>55</v>
      </c>
      <c r="H3825" t="s">
        <v>246</v>
      </c>
      <c r="I3825">
        <v>18300</v>
      </c>
      <c r="J3825">
        <v>2.23</v>
      </c>
      <c r="K3825">
        <v>8197.34</v>
      </c>
    </row>
    <row r="3826" spans="2:11" x14ac:dyDescent="0.3">
      <c r="B3826" t="s">
        <v>209</v>
      </c>
      <c r="C3826" s="1">
        <v>42635</v>
      </c>
      <c r="D3826" s="2">
        <v>0.68744212962962958</v>
      </c>
      <c r="E3826">
        <v>180</v>
      </c>
      <c r="F3826" t="s">
        <v>15</v>
      </c>
      <c r="G3826" t="s">
        <v>300</v>
      </c>
      <c r="H3826" t="s">
        <v>298</v>
      </c>
      <c r="I3826">
        <v>15800</v>
      </c>
      <c r="J3826">
        <v>1.57</v>
      </c>
      <c r="K3826">
        <v>10076.26</v>
      </c>
    </row>
    <row r="3827" spans="2:11" x14ac:dyDescent="0.3">
      <c r="B3827" t="s">
        <v>209</v>
      </c>
      <c r="C3827" s="1">
        <v>42635</v>
      </c>
      <c r="D3827" s="2">
        <v>0.69731481481481483</v>
      </c>
      <c r="E3827">
        <v>330</v>
      </c>
      <c r="F3827" t="s">
        <v>15</v>
      </c>
      <c r="G3827" t="s">
        <v>300</v>
      </c>
      <c r="H3827" t="s">
        <v>300</v>
      </c>
      <c r="I3827">
        <v>16900</v>
      </c>
      <c r="J3827">
        <v>1.66</v>
      </c>
      <c r="K3827">
        <v>10150.69</v>
      </c>
    </row>
    <row r="3828" spans="2:11" x14ac:dyDescent="0.3">
      <c r="B3828" t="s">
        <v>209</v>
      </c>
      <c r="C3828" s="1">
        <v>42635</v>
      </c>
      <c r="D3828" s="2">
        <v>0.71554398148148157</v>
      </c>
      <c r="E3828">
        <v>400</v>
      </c>
      <c r="F3828" t="s">
        <v>15</v>
      </c>
      <c r="G3828" t="s">
        <v>303</v>
      </c>
      <c r="H3828" t="s">
        <v>303</v>
      </c>
      <c r="I3828">
        <v>23700</v>
      </c>
      <c r="J3828">
        <v>1.52</v>
      </c>
      <c r="K3828">
        <v>15616.21</v>
      </c>
    </row>
    <row r="3829" spans="2:11" x14ac:dyDescent="0.3">
      <c r="B3829" t="s">
        <v>209</v>
      </c>
      <c r="C3829" s="1">
        <v>42635</v>
      </c>
      <c r="D3829" s="2">
        <v>0.73436342592592585</v>
      </c>
      <c r="E3829">
        <v>340</v>
      </c>
      <c r="F3829" t="s">
        <v>15</v>
      </c>
      <c r="G3829" t="s">
        <v>303</v>
      </c>
      <c r="H3829" t="s">
        <v>303</v>
      </c>
      <c r="I3829">
        <v>23700</v>
      </c>
      <c r="J3829">
        <v>2.16</v>
      </c>
      <c r="K3829">
        <v>10952.65</v>
      </c>
    </row>
    <row r="3830" spans="2:11" x14ac:dyDescent="0.3">
      <c r="B3830" t="s">
        <v>209</v>
      </c>
      <c r="C3830" s="1">
        <v>42635</v>
      </c>
      <c r="D3830" s="2">
        <v>0.75336805555555564</v>
      </c>
      <c r="E3830">
        <v>265</v>
      </c>
      <c r="F3830" t="s">
        <v>15</v>
      </c>
      <c r="G3830" t="s">
        <v>295</v>
      </c>
      <c r="H3830" t="s">
        <v>295</v>
      </c>
      <c r="I3830">
        <v>55400</v>
      </c>
      <c r="J3830">
        <v>3.08</v>
      </c>
      <c r="K3830">
        <v>17992.669999999998</v>
      </c>
    </row>
    <row r="3831" spans="2:11" x14ac:dyDescent="0.3">
      <c r="B3831" t="s">
        <v>209</v>
      </c>
      <c r="C3831" s="1">
        <v>42635</v>
      </c>
      <c r="D3831" s="2">
        <v>0.77396990740740745</v>
      </c>
      <c r="E3831">
        <v>295</v>
      </c>
      <c r="F3831" t="s">
        <v>15</v>
      </c>
      <c r="G3831" t="s">
        <v>295</v>
      </c>
      <c r="H3831" t="s">
        <v>295</v>
      </c>
      <c r="I3831">
        <v>55400</v>
      </c>
      <c r="J3831">
        <v>3.6</v>
      </c>
      <c r="K3831">
        <v>15382.3</v>
      </c>
    </row>
    <row r="3832" spans="2:11" x14ac:dyDescent="0.3">
      <c r="B3832" t="s">
        <v>209</v>
      </c>
      <c r="C3832" s="1">
        <v>42635</v>
      </c>
      <c r="D3832" s="2">
        <v>0.78260416666666666</v>
      </c>
      <c r="E3832">
        <v>190</v>
      </c>
      <c r="F3832" t="s">
        <v>15</v>
      </c>
      <c r="G3832" t="s">
        <v>246</v>
      </c>
      <c r="H3832" t="s">
        <v>295</v>
      </c>
      <c r="I3832">
        <v>58400</v>
      </c>
      <c r="J3832">
        <v>3.56</v>
      </c>
      <c r="K3832">
        <v>16405.759999999998</v>
      </c>
    </row>
    <row r="3833" spans="2:11" x14ac:dyDescent="0.3">
      <c r="B3833" t="s">
        <v>209</v>
      </c>
      <c r="C3833" s="1">
        <v>42635</v>
      </c>
      <c r="D3833" s="2">
        <v>0.80398148148148152</v>
      </c>
      <c r="E3833">
        <v>130</v>
      </c>
      <c r="F3833" t="s">
        <v>15</v>
      </c>
      <c r="G3833" t="s">
        <v>52</v>
      </c>
      <c r="H3833" t="s">
        <v>259</v>
      </c>
      <c r="I3833">
        <v>59300</v>
      </c>
      <c r="J3833">
        <v>2.75</v>
      </c>
      <c r="K3833">
        <v>21528.48</v>
      </c>
    </row>
    <row r="3834" spans="2:11" x14ac:dyDescent="0.3">
      <c r="B3834" t="s">
        <v>209</v>
      </c>
      <c r="C3834" s="1">
        <v>42635</v>
      </c>
      <c r="D3834" s="2">
        <v>0.8089467592592593</v>
      </c>
      <c r="E3834">
        <v>130</v>
      </c>
      <c r="F3834" t="s">
        <v>15</v>
      </c>
      <c r="G3834" t="s">
        <v>247</v>
      </c>
      <c r="H3834" t="s">
        <v>52</v>
      </c>
      <c r="I3834">
        <v>62000</v>
      </c>
      <c r="J3834">
        <v>3.01</v>
      </c>
      <c r="K3834">
        <v>20626.88</v>
      </c>
    </row>
    <row r="3835" spans="2:11" x14ac:dyDescent="0.3">
      <c r="B3835" t="s">
        <v>209</v>
      </c>
      <c r="C3835" s="1">
        <v>42635</v>
      </c>
      <c r="D3835" s="2">
        <v>0.82478009259259266</v>
      </c>
      <c r="E3835">
        <v>490</v>
      </c>
      <c r="F3835" t="s">
        <v>15</v>
      </c>
      <c r="G3835" t="s">
        <v>247</v>
      </c>
      <c r="H3835" t="s">
        <v>247</v>
      </c>
      <c r="I3835">
        <v>52200</v>
      </c>
      <c r="J3835">
        <v>2.6</v>
      </c>
      <c r="K3835">
        <v>20070.310000000001</v>
      </c>
    </row>
    <row r="3836" spans="2:11" x14ac:dyDescent="0.3">
      <c r="B3836" t="s">
        <v>209</v>
      </c>
      <c r="C3836" s="1">
        <v>42635</v>
      </c>
      <c r="D3836" s="2">
        <v>0.84636574074074078</v>
      </c>
      <c r="E3836">
        <v>400</v>
      </c>
      <c r="F3836" t="s">
        <v>15</v>
      </c>
      <c r="G3836" t="s">
        <v>272</v>
      </c>
      <c r="H3836" t="s">
        <v>272</v>
      </c>
      <c r="I3836">
        <v>68700</v>
      </c>
      <c r="J3836">
        <v>3.93</v>
      </c>
      <c r="K3836">
        <v>17476.57</v>
      </c>
    </row>
    <row r="3837" spans="2:11" x14ac:dyDescent="0.3">
      <c r="B3837" t="s">
        <v>209</v>
      </c>
      <c r="C3837" s="1">
        <v>42635</v>
      </c>
      <c r="D3837" s="2">
        <v>0.86668981481481477</v>
      </c>
      <c r="E3837">
        <v>340</v>
      </c>
      <c r="F3837" t="s">
        <v>15</v>
      </c>
      <c r="G3837" t="s">
        <v>272</v>
      </c>
      <c r="H3837" t="s">
        <v>272</v>
      </c>
      <c r="I3837">
        <v>68700</v>
      </c>
      <c r="J3837">
        <v>6.88</v>
      </c>
      <c r="K3837">
        <v>9989.31</v>
      </c>
    </row>
    <row r="3838" spans="2:11" x14ac:dyDescent="0.3">
      <c r="B3838" t="s">
        <v>209</v>
      </c>
      <c r="C3838" s="1">
        <v>42635</v>
      </c>
      <c r="D3838" s="2">
        <v>0.88056712962962969</v>
      </c>
      <c r="E3838">
        <v>160</v>
      </c>
      <c r="F3838" t="s">
        <v>15</v>
      </c>
      <c r="G3838" t="s">
        <v>325</v>
      </c>
      <c r="H3838" t="s">
        <v>272</v>
      </c>
      <c r="I3838">
        <v>68400</v>
      </c>
      <c r="J3838">
        <v>6.44</v>
      </c>
      <c r="K3838">
        <v>10619.02</v>
      </c>
    </row>
    <row r="3839" spans="2:11" x14ac:dyDescent="0.3">
      <c r="B3839" t="s">
        <v>209</v>
      </c>
      <c r="C3839" s="1">
        <v>42635</v>
      </c>
      <c r="D3839" s="2">
        <v>0.88965277777777774</v>
      </c>
      <c r="E3839">
        <v>310</v>
      </c>
      <c r="F3839" t="s">
        <v>15</v>
      </c>
      <c r="G3839" t="s">
        <v>325</v>
      </c>
      <c r="H3839" t="s">
        <v>325</v>
      </c>
      <c r="I3839">
        <v>59700</v>
      </c>
      <c r="J3839">
        <v>5.08</v>
      </c>
      <c r="K3839">
        <v>11750.05</v>
      </c>
    </row>
    <row r="3840" spans="2:11" x14ac:dyDescent="0.3">
      <c r="B3840" t="s">
        <v>209</v>
      </c>
      <c r="C3840" s="1">
        <v>42635</v>
      </c>
      <c r="D3840" s="2">
        <v>0.9092824074074074</v>
      </c>
      <c r="E3840">
        <v>280</v>
      </c>
      <c r="F3840" t="s">
        <v>15</v>
      </c>
      <c r="G3840" t="s">
        <v>325</v>
      </c>
      <c r="H3840" t="s">
        <v>325</v>
      </c>
      <c r="I3840">
        <v>59700</v>
      </c>
      <c r="J3840">
        <v>4.17</v>
      </c>
      <c r="K3840">
        <v>14303.3</v>
      </c>
    </row>
    <row r="3841" spans="2:11" x14ac:dyDescent="0.3">
      <c r="B3841" t="s">
        <v>209</v>
      </c>
      <c r="C3841" s="1">
        <v>42635</v>
      </c>
      <c r="D3841" s="2">
        <v>0.92626157407407417</v>
      </c>
      <c r="E3841">
        <v>190</v>
      </c>
      <c r="F3841" t="s">
        <v>15</v>
      </c>
      <c r="G3841" t="s">
        <v>328</v>
      </c>
      <c r="H3841" t="s">
        <v>325</v>
      </c>
      <c r="I3841">
        <v>37200</v>
      </c>
      <c r="J3841">
        <v>2.7</v>
      </c>
      <c r="K3841">
        <v>13769.46</v>
      </c>
    </row>
    <row r="3842" spans="2:11" x14ac:dyDescent="0.3">
      <c r="B3842" t="s">
        <v>209</v>
      </c>
      <c r="C3842" s="1">
        <v>42635</v>
      </c>
      <c r="D3842" s="2">
        <v>0.93672453703703706</v>
      </c>
      <c r="E3842">
        <v>290</v>
      </c>
      <c r="F3842" t="s">
        <v>15</v>
      </c>
      <c r="G3842" t="s">
        <v>328</v>
      </c>
      <c r="H3842" t="s">
        <v>328</v>
      </c>
      <c r="I3842">
        <v>36900</v>
      </c>
      <c r="J3842">
        <v>2.42</v>
      </c>
      <c r="K3842">
        <v>15227.88</v>
      </c>
    </row>
    <row r="3843" spans="2:11" x14ac:dyDescent="0.3">
      <c r="B3843" t="s">
        <v>209</v>
      </c>
      <c r="C3843" s="1">
        <v>42635</v>
      </c>
      <c r="D3843" s="2">
        <v>0.95479166666666659</v>
      </c>
      <c r="E3843">
        <v>270</v>
      </c>
      <c r="F3843" t="s">
        <v>15</v>
      </c>
      <c r="G3843" t="s">
        <v>328</v>
      </c>
      <c r="H3843" t="s">
        <v>328</v>
      </c>
      <c r="I3843">
        <v>36900</v>
      </c>
      <c r="J3843">
        <v>3.01</v>
      </c>
      <c r="K3843">
        <v>12277.07</v>
      </c>
    </row>
    <row r="3844" spans="2:11" x14ac:dyDescent="0.3">
      <c r="B3844" t="s">
        <v>209</v>
      </c>
      <c r="C3844" s="1">
        <v>42635</v>
      </c>
      <c r="D3844" s="2">
        <v>0.9845949074074074</v>
      </c>
      <c r="E3844">
        <v>350</v>
      </c>
      <c r="F3844" t="s">
        <v>15</v>
      </c>
      <c r="G3844" t="s">
        <v>575</v>
      </c>
      <c r="H3844" t="s">
        <v>575</v>
      </c>
      <c r="I3844">
        <v>14000</v>
      </c>
      <c r="J3844">
        <v>1.62</v>
      </c>
      <c r="K3844">
        <v>8662</v>
      </c>
    </row>
    <row r="3845" spans="2:11" x14ac:dyDescent="0.3">
      <c r="B3845" t="s">
        <v>209</v>
      </c>
      <c r="C3845" s="1">
        <v>42635</v>
      </c>
      <c r="D3845" s="2">
        <v>0.99015046296296294</v>
      </c>
      <c r="E3845">
        <v>390</v>
      </c>
      <c r="F3845" t="s">
        <v>15</v>
      </c>
      <c r="G3845" t="s">
        <v>575</v>
      </c>
      <c r="H3845" t="s">
        <v>575</v>
      </c>
      <c r="I3845">
        <v>16700</v>
      </c>
      <c r="J3845">
        <v>1.56</v>
      </c>
      <c r="K3845">
        <v>10710.55</v>
      </c>
    </row>
    <row r="3846" spans="2:11" x14ac:dyDescent="0.3">
      <c r="B3846" t="s">
        <v>209</v>
      </c>
      <c r="C3846" s="1">
        <v>42635</v>
      </c>
      <c r="D3846" s="3">
        <v>1.0253703703703703</v>
      </c>
      <c r="E3846">
        <v>400</v>
      </c>
      <c r="F3846" t="s">
        <v>15</v>
      </c>
      <c r="G3846" t="s">
        <v>575</v>
      </c>
      <c r="H3846" t="s">
        <v>575</v>
      </c>
      <c r="I3846">
        <v>9600</v>
      </c>
      <c r="J3846">
        <v>0.7</v>
      </c>
      <c r="K3846">
        <v>13782.22</v>
      </c>
    </row>
    <row r="3847" spans="2:11" x14ac:dyDescent="0.3">
      <c r="B3847" t="s">
        <v>209</v>
      </c>
      <c r="C3847" s="1">
        <v>42635</v>
      </c>
      <c r="D3847" s="3">
        <v>1.0315046296296295</v>
      </c>
      <c r="E3847">
        <v>340</v>
      </c>
      <c r="F3847" t="s">
        <v>15</v>
      </c>
      <c r="G3847" t="s">
        <v>575</v>
      </c>
      <c r="H3847" t="s">
        <v>575</v>
      </c>
      <c r="I3847">
        <v>9600</v>
      </c>
      <c r="J3847">
        <v>0.93</v>
      </c>
      <c r="K3847">
        <v>10311.370000000001</v>
      </c>
    </row>
    <row r="3848" spans="2:11" x14ac:dyDescent="0.3">
      <c r="B3848" t="s">
        <v>209</v>
      </c>
      <c r="C3848" s="1">
        <v>42636</v>
      </c>
      <c r="D3848" s="2">
        <v>0.25848379629629631</v>
      </c>
      <c r="E3848">
        <v>190</v>
      </c>
      <c r="F3848" t="s">
        <v>15</v>
      </c>
      <c r="G3848" t="s">
        <v>214</v>
      </c>
      <c r="H3848" t="s">
        <v>214</v>
      </c>
      <c r="I3848">
        <v>7800</v>
      </c>
      <c r="J3848">
        <v>0.43</v>
      </c>
      <c r="K3848">
        <v>18197.650000000001</v>
      </c>
    </row>
    <row r="3849" spans="2:11" x14ac:dyDescent="0.3">
      <c r="B3849" t="s">
        <v>209</v>
      </c>
      <c r="C3849" s="1">
        <v>42636</v>
      </c>
      <c r="D3849" s="2">
        <v>0.2696527777777778</v>
      </c>
      <c r="E3849">
        <v>190</v>
      </c>
      <c r="F3849" t="s">
        <v>15</v>
      </c>
      <c r="G3849" t="s">
        <v>214</v>
      </c>
      <c r="H3849" t="s">
        <v>214</v>
      </c>
      <c r="I3849">
        <v>8500</v>
      </c>
      <c r="J3849">
        <v>0.33</v>
      </c>
      <c r="K3849">
        <v>25770.89</v>
      </c>
    </row>
    <row r="3850" spans="2:11" x14ac:dyDescent="0.3">
      <c r="B3850" t="s">
        <v>209</v>
      </c>
      <c r="C3850" s="1">
        <v>42636</v>
      </c>
      <c r="D3850" s="2">
        <v>0.27946759259259263</v>
      </c>
      <c r="E3850">
        <v>190</v>
      </c>
      <c r="F3850" t="s">
        <v>15</v>
      </c>
      <c r="G3850" t="s">
        <v>214</v>
      </c>
      <c r="H3850" t="s">
        <v>214</v>
      </c>
      <c r="I3850">
        <v>9200</v>
      </c>
      <c r="J3850">
        <v>0.28999999999999998</v>
      </c>
      <c r="K3850">
        <v>31797.39</v>
      </c>
    </row>
    <row r="3851" spans="2:11" x14ac:dyDescent="0.3">
      <c r="B3851" t="s">
        <v>209</v>
      </c>
      <c r="C3851" s="1">
        <v>42636</v>
      </c>
      <c r="D3851" s="2">
        <v>0.28585648148148146</v>
      </c>
      <c r="E3851">
        <v>190</v>
      </c>
      <c r="F3851" t="s">
        <v>15</v>
      </c>
      <c r="G3851" t="s">
        <v>214</v>
      </c>
      <c r="H3851" t="s">
        <v>214</v>
      </c>
      <c r="I3851">
        <v>9600</v>
      </c>
      <c r="J3851">
        <v>0.43</v>
      </c>
      <c r="K3851">
        <v>22349.75</v>
      </c>
    </row>
    <row r="3852" spans="2:11" x14ac:dyDescent="0.3">
      <c r="B3852" t="s">
        <v>209</v>
      </c>
      <c r="C3852" s="1">
        <v>42636</v>
      </c>
      <c r="D3852" s="2">
        <v>0.30351851851851852</v>
      </c>
      <c r="E3852">
        <v>190</v>
      </c>
      <c r="F3852" t="s">
        <v>15</v>
      </c>
      <c r="G3852" t="s">
        <v>214</v>
      </c>
      <c r="H3852" t="s">
        <v>214</v>
      </c>
      <c r="I3852">
        <v>9400</v>
      </c>
      <c r="J3852">
        <v>0.3</v>
      </c>
      <c r="K3852">
        <v>31126.55</v>
      </c>
    </row>
    <row r="3853" spans="2:11" x14ac:dyDescent="0.3">
      <c r="B3853" t="s">
        <v>209</v>
      </c>
      <c r="C3853" s="1">
        <v>42636</v>
      </c>
      <c r="D3853" s="2">
        <v>0.31096064814814817</v>
      </c>
      <c r="E3853">
        <v>190</v>
      </c>
      <c r="F3853" t="s">
        <v>15</v>
      </c>
      <c r="G3853" t="s">
        <v>214</v>
      </c>
      <c r="H3853" t="s">
        <v>214</v>
      </c>
      <c r="I3853">
        <v>9000</v>
      </c>
      <c r="J3853">
        <v>0.35</v>
      </c>
      <c r="K3853">
        <v>25727.66</v>
      </c>
    </row>
    <row r="3854" spans="2:11" x14ac:dyDescent="0.3">
      <c r="B3854" t="s">
        <v>209</v>
      </c>
      <c r="C3854" s="1">
        <v>42636</v>
      </c>
      <c r="D3854" s="2">
        <v>0.32565972222222223</v>
      </c>
      <c r="E3854">
        <v>189</v>
      </c>
      <c r="F3854" t="s">
        <v>15</v>
      </c>
      <c r="G3854" t="s">
        <v>214</v>
      </c>
      <c r="H3854" t="s">
        <v>214</v>
      </c>
      <c r="I3854">
        <v>6800</v>
      </c>
      <c r="J3854">
        <v>0.38</v>
      </c>
      <c r="K3854">
        <v>18128.46</v>
      </c>
    </row>
    <row r="3855" spans="2:11" x14ac:dyDescent="0.3">
      <c r="B3855" t="s">
        <v>209</v>
      </c>
      <c r="C3855" s="1">
        <v>42636</v>
      </c>
      <c r="D3855" s="2">
        <v>0.33121527777777776</v>
      </c>
      <c r="E3855">
        <v>190</v>
      </c>
      <c r="F3855" t="s">
        <v>15</v>
      </c>
      <c r="G3855" t="s">
        <v>284</v>
      </c>
      <c r="H3855" t="s">
        <v>214</v>
      </c>
      <c r="I3855">
        <v>5800</v>
      </c>
      <c r="J3855">
        <v>0.38</v>
      </c>
      <c r="K3855">
        <v>15096.39</v>
      </c>
    </row>
    <row r="3856" spans="2:11" x14ac:dyDescent="0.3">
      <c r="B3856" t="s">
        <v>209</v>
      </c>
      <c r="C3856" s="1">
        <v>42636</v>
      </c>
      <c r="D3856" s="2">
        <v>0.33876157407407409</v>
      </c>
      <c r="E3856">
        <v>375</v>
      </c>
      <c r="F3856" t="s">
        <v>15</v>
      </c>
      <c r="G3856" t="s">
        <v>284</v>
      </c>
      <c r="H3856" t="s">
        <v>284</v>
      </c>
      <c r="I3856">
        <v>7700</v>
      </c>
      <c r="J3856">
        <v>0.57999999999999996</v>
      </c>
      <c r="K3856">
        <v>13248.85</v>
      </c>
    </row>
    <row r="3857" spans="2:11" x14ac:dyDescent="0.3">
      <c r="B3857" t="s">
        <v>209</v>
      </c>
      <c r="C3857" s="1">
        <v>42636</v>
      </c>
      <c r="D3857" s="2">
        <v>0.3649189814814815</v>
      </c>
      <c r="E3857">
        <v>365</v>
      </c>
      <c r="F3857" t="s">
        <v>15</v>
      </c>
      <c r="G3857" t="s">
        <v>284</v>
      </c>
      <c r="H3857" t="s">
        <v>284</v>
      </c>
      <c r="I3857">
        <v>7700</v>
      </c>
      <c r="J3857">
        <v>0.97</v>
      </c>
      <c r="K3857">
        <v>7920.85</v>
      </c>
    </row>
    <row r="3858" spans="2:11" x14ac:dyDescent="0.3">
      <c r="B3858" t="s">
        <v>209</v>
      </c>
      <c r="C3858" s="1">
        <v>42636</v>
      </c>
      <c r="D3858" s="2">
        <v>0.3865277777777778</v>
      </c>
      <c r="E3858">
        <v>340</v>
      </c>
      <c r="F3858" t="s">
        <v>15</v>
      </c>
      <c r="G3858" t="s">
        <v>287</v>
      </c>
      <c r="H3858" t="s">
        <v>287</v>
      </c>
      <c r="I3858">
        <v>10100</v>
      </c>
      <c r="J3858">
        <v>0.92</v>
      </c>
      <c r="K3858">
        <v>10944.49</v>
      </c>
    </row>
    <row r="3859" spans="2:11" x14ac:dyDescent="0.3">
      <c r="B3859" t="s">
        <v>209</v>
      </c>
      <c r="C3859" s="1">
        <v>42636</v>
      </c>
      <c r="D3859" s="2">
        <v>0.40884259259259265</v>
      </c>
      <c r="E3859">
        <v>400</v>
      </c>
      <c r="F3859" t="s">
        <v>15</v>
      </c>
      <c r="G3859" t="s">
        <v>287</v>
      </c>
      <c r="H3859" t="s">
        <v>287</v>
      </c>
      <c r="I3859">
        <v>11300</v>
      </c>
      <c r="J3859">
        <v>1.33</v>
      </c>
      <c r="K3859">
        <v>8488.7099999999991</v>
      </c>
    </row>
    <row r="3860" spans="2:11" x14ac:dyDescent="0.3">
      <c r="B3860" t="s">
        <v>209</v>
      </c>
      <c r="C3860" s="1">
        <v>42636</v>
      </c>
      <c r="D3860" s="2">
        <v>0.4227893518518519</v>
      </c>
      <c r="E3860">
        <v>375</v>
      </c>
      <c r="F3860" t="s">
        <v>15</v>
      </c>
      <c r="G3860" t="s">
        <v>290</v>
      </c>
      <c r="H3860" t="s">
        <v>290</v>
      </c>
      <c r="I3860">
        <v>10300</v>
      </c>
      <c r="J3860">
        <v>1.55</v>
      </c>
      <c r="K3860">
        <v>6631.96</v>
      </c>
    </row>
    <row r="3861" spans="2:11" x14ac:dyDescent="0.3">
      <c r="B3861" t="s">
        <v>209</v>
      </c>
      <c r="C3861" s="1">
        <v>42636</v>
      </c>
      <c r="D3861" s="2">
        <v>0.44760416666666664</v>
      </c>
      <c r="E3861">
        <v>365</v>
      </c>
      <c r="F3861" t="s">
        <v>15</v>
      </c>
      <c r="G3861" t="s">
        <v>290</v>
      </c>
      <c r="H3861" t="s">
        <v>290</v>
      </c>
      <c r="I3861">
        <v>10300</v>
      </c>
      <c r="J3861">
        <v>1.82</v>
      </c>
      <c r="K3861">
        <v>5644.34</v>
      </c>
    </row>
    <row r="3862" spans="2:11" x14ac:dyDescent="0.3">
      <c r="B3862" t="s">
        <v>209</v>
      </c>
      <c r="C3862" s="1">
        <v>42636</v>
      </c>
      <c r="D3862" s="2">
        <v>0.4632175925925926</v>
      </c>
      <c r="E3862">
        <v>365</v>
      </c>
      <c r="F3862" t="s">
        <v>15</v>
      </c>
      <c r="G3862" t="s">
        <v>235</v>
      </c>
      <c r="H3862" t="s">
        <v>235</v>
      </c>
      <c r="I3862">
        <v>10700</v>
      </c>
      <c r="J3862">
        <v>1.38</v>
      </c>
      <c r="K3862">
        <v>7770.61</v>
      </c>
    </row>
    <row r="3863" spans="2:11" x14ac:dyDescent="0.3">
      <c r="B3863" t="s">
        <v>209</v>
      </c>
      <c r="C3863" s="1">
        <v>42636</v>
      </c>
      <c r="D3863" s="2">
        <v>0.4886226851851852</v>
      </c>
      <c r="E3863">
        <v>375</v>
      </c>
      <c r="F3863" t="s">
        <v>15</v>
      </c>
      <c r="G3863" t="s">
        <v>235</v>
      </c>
      <c r="H3863" t="s">
        <v>235</v>
      </c>
      <c r="I3863">
        <v>10700</v>
      </c>
      <c r="J3863">
        <v>1.1200000000000001</v>
      </c>
      <c r="K3863">
        <v>9570.17</v>
      </c>
    </row>
    <row r="3864" spans="2:11" x14ac:dyDescent="0.3">
      <c r="B3864" t="s">
        <v>209</v>
      </c>
      <c r="C3864" s="1">
        <v>42636</v>
      </c>
      <c r="D3864" s="2">
        <v>0.50700231481481484</v>
      </c>
      <c r="E3864">
        <v>400</v>
      </c>
      <c r="F3864" t="s">
        <v>15</v>
      </c>
      <c r="G3864" t="s">
        <v>293</v>
      </c>
      <c r="H3864" t="s">
        <v>293</v>
      </c>
      <c r="I3864">
        <v>10700</v>
      </c>
      <c r="J3864">
        <v>0.83</v>
      </c>
      <c r="K3864">
        <v>12950.05</v>
      </c>
    </row>
    <row r="3865" spans="2:11" x14ac:dyDescent="0.3">
      <c r="B3865" t="s">
        <v>209</v>
      </c>
      <c r="C3865" s="1">
        <v>42636</v>
      </c>
      <c r="D3865" s="2">
        <v>0.52681712962962968</v>
      </c>
      <c r="E3865">
        <v>340</v>
      </c>
      <c r="F3865" t="s">
        <v>15</v>
      </c>
      <c r="G3865" t="s">
        <v>293</v>
      </c>
      <c r="H3865" t="s">
        <v>293</v>
      </c>
      <c r="I3865">
        <v>10700</v>
      </c>
      <c r="J3865">
        <v>0.96</v>
      </c>
      <c r="K3865">
        <v>11202.34</v>
      </c>
    </row>
    <row r="3866" spans="2:11" x14ac:dyDescent="0.3">
      <c r="B3866" t="s">
        <v>209</v>
      </c>
      <c r="C3866" s="1">
        <v>42636</v>
      </c>
      <c r="D3866" s="2">
        <v>0.5475578703703704</v>
      </c>
      <c r="E3866">
        <v>370</v>
      </c>
      <c r="F3866" t="s">
        <v>15</v>
      </c>
      <c r="G3866" t="s">
        <v>284</v>
      </c>
      <c r="H3866" t="s">
        <v>284</v>
      </c>
      <c r="I3866">
        <v>11600</v>
      </c>
      <c r="J3866">
        <v>1.33</v>
      </c>
      <c r="K3866">
        <v>8701.92</v>
      </c>
    </row>
    <row r="3867" spans="2:11" x14ac:dyDescent="0.3">
      <c r="B3867" t="s">
        <v>209</v>
      </c>
      <c r="C3867" s="1">
        <v>42636</v>
      </c>
      <c r="D3867" s="2">
        <v>0.56974537037037043</v>
      </c>
      <c r="E3867">
        <v>370</v>
      </c>
      <c r="F3867" t="s">
        <v>15</v>
      </c>
      <c r="G3867" t="s">
        <v>284</v>
      </c>
      <c r="H3867" t="s">
        <v>284</v>
      </c>
      <c r="I3867">
        <v>11600</v>
      </c>
      <c r="J3867">
        <v>1.8</v>
      </c>
      <c r="K3867">
        <v>6455.77</v>
      </c>
    </row>
    <row r="3868" spans="2:11" x14ac:dyDescent="0.3">
      <c r="B3868" t="s">
        <v>209</v>
      </c>
      <c r="C3868" s="1">
        <v>42636</v>
      </c>
      <c r="D3868" s="2">
        <v>0.58778935185185188</v>
      </c>
      <c r="E3868">
        <v>290</v>
      </c>
      <c r="F3868" t="s">
        <v>15</v>
      </c>
      <c r="G3868" t="s">
        <v>295</v>
      </c>
      <c r="H3868" t="s">
        <v>295</v>
      </c>
      <c r="I3868">
        <v>10300</v>
      </c>
      <c r="J3868">
        <v>1.57</v>
      </c>
      <c r="K3868">
        <v>6545.7</v>
      </c>
    </row>
    <row r="3869" spans="2:11" x14ac:dyDescent="0.3">
      <c r="B3869" t="s">
        <v>209</v>
      </c>
      <c r="C3869" s="1">
        <v>42636</v>
      </c>
      <c r="D3869" s="2">
        <v>0.60835648148148147</v>
      </c>
      <c r="E3869">
        <v>296</v>
      </c>
      <c r="F3869" t="s">
        <v>15</v>
      </c>
      <c r="G3869" t="s">
        <v>295</v>
      </c>
      <c r="H3869" t="s">
        <v>295</v>
      </c>
      <c r="I3869">
        <v>10300</v>
      </c>
      <c r="J3869">
        <v>1.68</v>
      </c>
      <c r="K3869">
        <v>6127.29</v>
      </c>
    </row>
    <row r="3870" spans="2:11" x14ac:dyDescent="0.3">
      <c r="B3870" t="s">
        <v>209</v>
      </c>
      <c r="C3870" s="1">
        <v>42636</v>
      </c>
      <c r="D3870" s="2">
        <v>0.62215277777777778</v>
      </c>
      <c r="E3870">
        <v>165</v>
      </c>
      <c r="F3870" t="s">
        <v>15</v>
      </c>
      <c r="G3870" t="s">
        <v>235</v>
      </c>
      <c r="H3870" t="s">
        <v>235</v>
      </c>
      <c r="I3870">
        <v>10400</v>
      </c>
      <c r="J3870">
        <v>1.26</v>
      </c>
      <c r="K3870">
        <v>8275.4</v>
      </c>
    </row>
    <row r="3871" spans="2:11" x14ac:dyDescent="0.3">
      <c r="B3871" t="s">
        <v>209</v>
      </c>
      <c r="C3871" s="1">
        <v>42636</v>
      </c>
      <c r="D3871" s="2">
        <v>0.64366898148148144</v>
      </c>
      <c r="E3871">
        <v>255</v>
      </c>
      <c r="F3871" t="s">
        <v>15</v>
      </c>
      <c r="G3871" t="s">
        <v>235</v>
      </c>
      <c r="H3871" t="s">
        <v>235</v>
      </c>
      <c r="I3871">
        <v>16300</v>
      </c>
      <c r="J3871">
        <v>2</v>
      </c>
      <c r="K3871">
        <v>8160.61</v>
      </c>
    </row>
    <row r="3872" spans="2:11" x14ac:dyDescent="0.3">
      <c r="B3872" t="s">
        <v>209</v>
      </c>
      <c r="C3872" s="1">
        <v>42636</v>
      </c>
      <c r="D3872" s="2">
        <v>0.65325231481481483</v>
      </c>
      <c r="E3872">
        <v>245</v>
      </c>
      <c r="F3872" t="s">
        <v>15</v>
      </c>
      <c r="G3872" t="s">
        <v>246</v>
      </c>
      <c r="H3872" t="s">
        <v>235</v>
      </c>
      <c r="I3872">
        <v>15000</v>
      </c>
      <c r="J3872">
        <v>1.76</v>
      </c>
      <c r="K3872">
        <v>8513.2800000000007</v>
      </c>
    </row>
    <row r="3873" spans="2:11" x14ac:dyDescent="0.3">
      <c r="B3873" t="s">
        <v>209</v>
      </c>
      <c r="C3873" s="1">
        <v>42636</v>
      </c>
      <c r="D3873" s="2">
        <v>0.65690972222222221</v>
      </c>
      <c r="E3873">
        <v>249</v>
      </c>
      <c r="F3873" t="s">
        <v>15</v>
      </c>
      <c r="G3873" t="s">
        <v>246</v>
      </c>
      <c r="H3873" t="s">
        <v>235</v>
      </c>
      <c r="I3873">
        <v>14900</v>
      </c>
      <c r="J3873">
        <v>2.06</v>
      </c>
      <c r="K3873">
        <v>7248.6</v>
      </c>
    </row>
    <row r="3874" spans="2:11" x14ac:dyDescent="0.3">
      <c r="B3874" t="s">
        <v>209</v>
      </c>
      <c r="C3874" s="1">
        <v>42636</v>
      </c>
      <c r="D3874" s="2">
        <v>0.67261574074074071</v>
      </c>
      <c r="E3874">
        <v>250</v>
      </c>
      <c r="F3874" t="s">
        <v>15</v>
      </c>
      <c r="G3874" t="s">
        <v>55</v>
      </c>
      <c r="H3874" t="s">
        <v>211</v>
      </c>
      <c r="I3874">
        <v>18400</v>
      </c>
      <c r="J3874">
        <v>2.06</v>
      </c>
      <c r="K3874">
        <v>8943.61</v>
      </c>
    </row>
    <row r="3875" spans="2:11" x14ac:dyDescent="0.3">
      <c r="B3875" t="s">
        <v>209</v>
      </c>
      <c r="C3875" s="1">
        <v>42636</v>
      </c>
      <c r="D3875" s="2">
        <v>0.68752314814814808</v>
      </c>
      <c r="E3875">
        <v>190</v>
      </c>
      <c r="F3875" t="s">
        <v>15</v>
      </c>
      <c r="G3875" t="s">
        <v>300</v>
      </c>
      <c r="H3875" t="s">
        <v>298</v>
      </c>
      <c r="I3875">
        <v>15800</v>
      </c>
      <c r="J3875">
        <v>1.9</v>
      </c>
      <c r="K3875">
        <v>8308.06</v>
      </c>
    </row>
    <row r="3876" spans="2:11" x14ac:dyDescent="0.3">
      <c r="B3876" t="s">
        <v>209</v>
      </c>
      <c r="C3876" s="1">
        <v>42636</v>
      </c>
      <c r="D3876" s="2">
        <v>0.69673611111111111</v>
      </c>
      <c r="E3876">
        <v>310</v>
      </c>
      <c r="F3876" t="s">
        <v>15</v>
      </c>
      <c r="G3876" t="s">
        <v>300</v>
      </c>
      <c r="H3876" t="s">
        <v>300</v>
      </c>
      <c r="I3876">
        <v>16900</v>
      </c>
      <c r="J3876">
        <v>1.39</v>
      </c>
      <c r="K3876">
        <v>12169.71</v>
      </c>
    </row>
    <row r="3877" spans="2:11" x14ac:dyDescent="0.3">
      <c r="B3877" t="s">
        <v>209</v>
      </c>
      <c r="C3877" s="1">
        <v>42636</v>
      </c>
      <c r="D3877" s="2">
        <v>0.71516203703703696</v>
      </c>
      <c r="E3877">
        <v>380</v>
      </c>
      <c r="F3877" t="s">
        <v>15</v>
      </c>
      <c r="G3877" t="s">
        <v>303</v>
      </c>
      <c r="H3877" t="s">
        <v>303</v>
      </c>
      <c r="I3877">
        <v>23900</v>
      </c>
      <c r="J3877">
        <v>1.61</v>
      </c>
      <c r="K3877">
        <v>14878.87</v>
      </c>
    </row>
    <row r="3878" spans="2:11" x14ac:dyDescent="0.3">
      <c r="B3878" t="s">
        <v>209</v>
      </c>
      <c r="C3878" s="1">
        <v>42636</v>
      </c>
      <c r="D3878" s="2">
        <v>0.7341550925925926</v>
      </c>
      <c r="E3878">
        <v>360</v>
      </c>
      <c r="F3878" t="s">
        <v>15</v>
      </c>
      <c r="G3878" t="s">
        <v>303</v>
      </c>
      <c r="H3878" t="s">
        <v>303</v>
      </c>
      <c r="I3878">
        <v>23900</v>
      </c>
      <c r="J3878">
        <v>1.75</v>
      </c>
      <c r="K3878">
        <v>13653.48</v>
      </c>
    </row>
    <row r="3879" spans="2:11" x14ac:dyDescent="0.3">
      <c r="B3879" t="s">
        <v>209</v>
      </c>
      <c r="C3879" s="1">
        <v>42636</v>
      </c>
      <c r="D3879" s="2">
        <v>0.75354166666666667</v>
      </c>
      <c r="E3879">
        <v>250</v>
      </c>
      <c r="F3879" t="s">
        <v>15</v>
      </c>
      <c r="G3879" t="s">
        <v>295</v>
      </c>
      <c r="H3879" t="s">
        <v>295</v>
      </c>
      <c r="I3879">
        <v>55500</v>
      </c>
      <c r="J3879">
        <v>3.46</v>
      </c>
      <c r="K3879">
        <v>16023.61</v>
      </c>
    </row>
    <row r="3880" spans="2:11" x14ac:dyDescent="0.3">
      <c r="B3880" t="s">
        <v>209</v>
      </c>
      <c r="C3880" s="1">
        <v>42636</v>
      </c>
      <c r="D3880" s="2">
        <v>0.7742013888888889</v>
      </c>
      <c r="E3880">
        <v>320</v>
      </c>
      <c r="F3880" t="s">
        <v>15</v>
      </c>
      <c r="G3880" t="s">
        <v>295</v>
      </c>
      <c r="H3880" t="s">
        <v>295</v>
      </c>
      <c r="I3880">
        <v>55500</v>
      </c>
      <c r="J3880">
        <v>4.01</v>
      </c>
      <c r="K3880">
        <v>13823.19</v>
      </c>
    </row>
    <row r="3881" spans="2:11" x14ac:dyDescent="0.3">
      <c r="B3881" t="s">
        <v>209</v>
      </c>
      <c r="C3881" s="1">
        <v>42636</v>
      </c>
      <c r="D3881" s="2">
        <v>0.78271990740740749</v>
      </c>
      <c r="E3881">
        <v>180</v>
      </c>
      <c r="F3881" t="s">
        <v>15</v>
      </c>
      <c r="G3881" t="s">
        <v>246</v>
      </c>
      <c r="H3881" t="s">
        <v>295</v>
      </c>
      <c r="I3881">
        <v>58500</v>
      </c>
      <c r="J3881">
        <v>3.6</v>
      </c>
      <c r="K3881">
        <v>16244.24</v>
      </c>
    </row>
    <row r="3882" spans="2:11" x14ac:dyDescent="0.3">
      <c r="B3882" t="s">
        <v>209</v>
      </c>
      <c r="C3882" s="1">
        <v>42636</v>
      </c>
      <c r="D3882" s="2">
        <v>0.80344907407407407</v>
      </c>
      <c r="E3882">
        <v>145</v>
      </c>
      <c r="F3882" t="s">
        <v>15</v>
      </c>
      <c r="G3882" t="s">
        <v>52</v>
      </c>
      <c r="H3882" t="s">
        <v>246</v>
      </c>
      <c r="I3882">
        <v>59400</v>
      </c>
      <c r="J3882">
        <v>3.55</v>
      </c>
      <c r="K3882">
        <v>16735.48</v>
      </c>
    </row>
    <row r="3883" spans="2:11" x14ac:dyDescent="0.3">
      <c r="B3883" t="s">
        <v>209</v>
      </c>
      <c r="C3883" s="1">
        <v>42636</v>
      </c>
      <c r="D3883" s="2">
        <v>0.80859953703703702</v>
      </c>
      <c r="E3883">
        <v>150</v>
      </c>
      <c r="F3883" t="s">
        <v>15</v>
      </c>
      <c r="G3883" t="s">
        <v>247</v>
      </c>
      <c r="H3883" t="s">
        <v>52</v>
      </c>
      <c r="I3883">
        <v>62100</v>
      </c>
      <c r="J3883">
        <v>3.16</v>
      </c>
      <c r="K3883">
        <v>19632.04</v>
      </c>
    </row>
    <row r="3884" spans="2:11" x14ac:dyDescent="0.3">
      <c r="B3884" t="s">
        <v>209</v>
      </c>
      <c r="C3884" s="1">
        <v>42636</v>
      </c>
      <c r="D3884" s="2">
        <v>0.82238425925925929</v>
      </c>
      <c r="E3884">
        <v>455</v>
      </c>
      <c r="F3884" t="s">
        <v>15</v>
      </c>
      <c r="G3884" t="s">
        <v>247</v>
      </c>
      <c r="H3884" t="s">
        <v>247</v>
      </c>
      <c r="I3884">
        <v>52200</v>
      </c>
      <c r="J3884">
        <v>3.75</v>
      </c>
      <c r="K3884">
        <v>13906.42</v>
      </c>
    </row>
    <row r="3885" spans="2:11" x14ac:dyDescent="0.3">
      <c r="B3885" t="s">
        <v>209</v>
      </c>
      <c r="C3885" s="1">
        <v>42636</v>
      </c>
      <c r="D3885" s="2">
        <v>0.83434027777777775</v>
      </c>
      <c r="E3885">
        <v>190</v>
      </c>
      <c r="F3885" t="s">
        <v>15</v>
      </c>
      <c r="G3885" t="s">
        <v>258</v>
      </c>
      <c r="H3885" t="s">
        <v>247</v>
      </c>
      <c r="I3885">
        <v>48600</v>
      </c>
      <c r="J3885">
        <v>3.28</v>
      </c>
      <c r="K3885">
        <v>14795.14</v>
      </c>
    </row>
    <row r="3886" spans="2:11" x14ac:dyDescent="0.3">
      <c r="B3886" t="s">
        <v>209</v>
      </c>
      <c r="C3886" s="1">
        <v>42636</v>
      </c>
      <c r="D3886" s="2">
        <v>0.84548611111111116</v>
      </c>
      <c r="E3886">
        <v>280</v>
      </c>
      <c r="F3886" t="s">
        <v>15</v>
      </c>
      <c r="G3886" t="s">
        <v>258</v>
      </c>
      <c r="H3886" t="s">
        <v>258</v>
      </c>
      <c r="I3886">
        <v>44400</v>
      </c>
      <c r="J3886">
        <v>2.2400000000000002</v>
      </c>
      <c r="K3886">
        <v>19813.04</v>
      </c>
    </row>
    <row r="3887" spans="2:11" x14ac:dyDescent="0.3">
      <c r="B3887" t="s">
        <v>209</v>
      </c>
      <c r="C3887" s="1">
        <v>42636</v>
      </c>
      <c r="D3887" s="2">
        <v>0.85</v>
      </c>
      <c r="E3887">
        <v>280</v>
      </c>
      <c r="F3887" t="s">
        <v>15</v>
      </c>
      <c r="G3887" t="s">
        <v>258</v>
      </c>
      <c r="H3887" t="s">
        <v>258</v>
      </c>
      <c r="I3887">
        <v>44400</v>
      </c>
      <c r="J3887">
        <v>2.54</v>
      </c>
      <c r="K3887">
        <v>17478.8</v>
      </c>
    </row>
    <row r="3888" spans="2:11" x14ac:dyDescent="0.3">
      <c r="B3888" t="s">
        <v>209</v>
      </c>
      <c r="C3888" s="1">
        <v>42636</v>
      </c>
      <c r="D3888" s="2">
        <v>0.90276620370370375</v>
      </c>
      <c r="E3888">
        <v>395</v>
      </c>
      <c r="F3888" t="s">
        <v>15</v>
      </c>
      <c r="G3888" t="s">
        <v>258</v>
      </c>
      <c r="H3888" t="s">
        <v>258</v>
      </c>
      <c r="I3888">
        <v>57900</v>
      </c>
      <c r="J3888">
        <v>3.12</v>
      </c>
      <c r="K3888">
        <v>18582.240000000002</v>
      </c>
    </row>
    <row r="3889" spans="2:11" x14ac:dyDescent="0.3">
      <c r="B3889" t="s">
        <v>209</v>
      </c>
      <c r="C3889" s="1">
        <v>42636</v>
      </c>
      <c r="D3889" s="2">
        <v>0.90884259259259259</v>
      </c>
      <c r="E3889">
        <v>345</v>
      </c>
      <c r="F3889" t="s">
        <v>15</v>
      </c>
      <c r="G3889" t="s">
        <v>258</v>
      </c>
      <c r="H3889" t="s">
        <v>258</v>
      </c>
      <c r="I3889">
        <v>57900</v>
      </c>
      <c r="J3889">
        <v>2.7</v>
      </c>
      <c r="K3889">
        <v>21445.33</v>
      </c>
    </row>
    <row r="3890" spans="2:11" x14ac:dyDescent="0.3">
      <c r="B3890" t="s">
        <v>209</v>
      </c>
      <c r="C3890" s="1">
        <v>42636</v>
      </c>
      <c r="D3890" s="2">
        <v>0.93806712962962957</v>
      </c>
      <c r="E3890">
        <v>405</v>
      </c>
      <c r="F3890" t="s">
        <v>15</v>
      </c>
      <c r="G3890" t="s">
        <v>575</v>
      </c>
      <c r="H3890" t="s">
        <v>575</v>
      </c>
      <c r="I3890">
        <v>45500</v>
      </c>
      <c r="J3890">
        <v>1.68</v>
      </c>
      <c r="K3890">
        <v>27118.92</v>
      </c>
    </row>
    <row r="3891" spans="2:11" x14ac:dyDescent="0.3">
      <c r="B3891" t="s">
        <v>209</v>
      </c>
      <c r="C3891" s="1">
        <v>42636</v>
      </c>
      <c r="D3891" s="2">
        <v>0.94425925925925924</v>
      </c>
      <c r="E3891">
        <v>335</v>
      </c>
      <c r="F3891" t="s">
        <v>15</v>
      </c>
      <c r="G3891" t="s">
        <v>575</v>
      </c>
      <c r="H3891" t="s">
        <v>575</v>
      </c>
      <c r="I3891">
        <v>45500</v>
      </c>
      <c r="J3891">
        <v>1.57</v>
      </c>
      <c r="K3891">
        <v>28975.95</v>
      </c>
    </row>
    <row r="3892" spans="2:11" x14ac:dyDescent="0.3">
      <c r="B3892" t="s">
        <v>209</v>
      </c>
      <c r="C3892" s="1">
        <v>42636</v>
      </c>
      <c r="D3892" s="2">
        <v>0.97973379629629631</v>
      </c>
      <c r="E3892">
        <v>400</v>
      </c>
      <c r="F3892" t="s">
        <v>15</v>
      </c>
      <c r="G3892" t="s">
        <v>575</v>
      </c>
      <c r="H3892" t="s">
        <v>575</v>
      </c>
      <c r="I3892">
        <v>20800</v>
      </c>
      <c r="J3892">
        <v>1.93</v>
      </c>
      <c r="K3892">
        <v>10770.48</v>
      </c>
    </row>
    <row r="3893" spans="2:11" x14ac:dyDescent="0.3">
      <c r="B3893" t="s">
        <v>209</v>
      </c>
      <c r="C3893" s="1">
        <v>42636</v>
      </c>
      <c r="D3893" s="2">
        <v>0.98586805555555557</v>
      </c>
      <c r="E3893">
        <v>340</v>
      </c>
      <c r="F3893" t="s">
        <v>15</v>
      </c>
      <c r="G3893" t="s">
        <v>575</v>
      </c>
      <c r="H3893" t="s">
        <v>575</v>
      </c>
      <c r="I3893">
        <v>20800</v>
      </c>
      <c r="J3893">
        <v>1.9</v>
      </c>
      <c r="K3893">
        <v>10955.95</v>
      </c>
    </row>
    <row r="3894" spans="2:11" x14ac:dyDescent="0.3">
      <c r="B3894" t="s">
        <v>209</v>
      </c>
      <c r="C3894" s="1">
        <v>42636</v>
      </c>
      <c r="D3894" s="3">
        <v>1.0292476851851851</v>
      </c>
      <c r="E3894">
        <v>525</v>
      </c>
      <c r="F3894" t="s">
        <v>15</v>
      </c>
      <c r="G3894" t="s">
        <v>578</v>
      </c>
      <c r="H3894" t="s">
        <v>575</v>
      </c>
      <c r="I3894">
        <v>7400</v>
      </c>
      <c r="J3894">
        <v>0.8</v>
      </c>
      <c r="K3894">
        <v>9251.85</v>
      </c>
    </row>
    <row r="3895" spans="2:11" x14ac:dyDescent="0.3">
      <c r="B3895" t="s">
        <v>209</v>
      </c>
      <c r="C3895" s="1">
        <v>42636</v>
      </c>
      <c r="D3895" s="3">
        <v>1.0365856481481481</v>
      </c>
      <c r="E3895">
        <v>215</v>
      </c>
      <c r="F3895" t="s">
        <v>15</v>
      </c>
      <c r="G3895" t="s">
        <v>578</v>
      </c>
      <c r="H3895" t="s">
        <v>575</v>
      </c>
      <c r="I3895">
        <v>7300</v>
      </c>
      <c r="J3895">
        <v>0.74</v>
      </c>
      <c r="K3895">
        <v>9906.09</v>
      </c>
    </row>
    <row r="3896" spans="2:11" x14ac:dyDescent="0.3">
      <c r="B3896" t="s">
        <v>209</v>
      </c>
      <c r="C3896" s="1">
        <v>42636</v>
      </c>
      <c r="D3896" s="3">
        <v>1.0621990740740741</v>
      </c>
      <c r="E3896">
        <v>405</v>
      </c>
      <c r="F3896" t="s">
        <v>15</v>
      </c>
      <c r="G3896" t="s">
        <v>578</v>
      </c>
      <c r="H3896" t="s">
        <v>578</v>
      </c>
      <c r="I3896">
        <v>3200</v>
      </c>
      <c r="J3896">
        <v>0.53</v>
      </c>
      <c r="K3896">
        <v>5981.74</v>
      </c>
    </row>
    <row r="3897" spans="2:11" x14ac:dyDescent="0.3">
      <c r="B3897" t="s">
        <v>209</v>
      </c>
      <c r="C3897" s="1">
        <v>42636</v>
      </c>
      <c r="D3897" s="3">
        <v>1.0683912037037038</v>
      </c>
      <c r="E3897">
        <v>335</v>
      </c>
      <c r="F3897" t="s">
        <v>15</v>
      </c>
      <c r="G3897" t="s">
        <v>578</v>
      </c>
      <c r="H3897" t="s">
        <v>578</v>
      </c>
      <c r="I3897">
        <v>3200</v>
      </c>
      <c r="J3897">
        <v>0.46</v>
      </c>
      <c r="K3897">
        <v>6934.74</v>
      </c>
    </row>
    <row r="3898" spans="2:11" x14ac:dyDescent="0.3">
      <c r="B3898" t="s">
        <v>209</v>
      </c>
      <c r="C3898" s="1">
        <v>42637</v>
      </c>
      <c r="D3898" s="2">
        <v>9.599537037037037E-2</v>
      </c>
      <c r="E3898">
        <v>380</v>
      </c>
      <c r="F3898" t="s">
        <v>15</v>
      </c>
      <c r="G3898" t="s">
        <v>578</v>
      </c>
      <c r="H3898" t="s">
        <v>578</v>
      </c>
      <c r="I3898">
        <v>1900</v>
      </c>
      <c r="J3898">
        <v>0.53</v>
      </c>
      <c r="K3898">
        <v>3567.52</v>
      </c>
    </row>
    <row r="3899" spans="2:11" x14ac:dyDescent="0.3">
      <c r="B3899" t="s">
        <v>209</v>
      </c>
      <c r="C3899" s="1">
        <v>42637</v>
      </c>
      <c r="D3899" s="2">
        <v>0.10189814814814814</v>
      </c>
      <c r="E3899">
        <v>360</v>
      </c>
      <c r="F3899" t="s">
        <v>15</v>
      </c>
      <c r="G3899" t="s">
        <v>578</v>
      </c>
      <c r="H3899" t="s">
        <v>578</v>
      </c>
      <c r="I3899">
        <v>1900</v>
      </c>
      <c r="J3899">
        <v>0.53</v>
      </c>
      <c r="K3899">
        <v>3567.52</v>
      </c>
    </row>
    <row r="3900" spans="2:11" x14ac:dyDescent="0.3">
      <c r="B3900" t="s">
        <v>209</v>
      </c>
      <c r="C3900" s="1">
        <v>42637</v>
      </c>
      <c r="D3900" s="2">
        <v>0.12593750000000001</v>
      </c>
      <c r="E3900">
        <v>730</v>
      </c>
      <c r="F3900" t="s">
        <v>15</v>
      </c>
      <c r="G3900" t="s">
        <v>211</v>
      </c>
      <c r="H3900" t="s">
        <v>578</v>
      </c>
      <c r="I3900">
        <v>1000</v>
      </c>
      <c r="J3900">
        <v>0.32</v>
      </c>
      <c r="K3900">
        <v>3138.21</v>
      </c>
    </row>
    <row r="3901" spans="2:11" x14ac:dyDescent="0.3">
      <c r="B3901" t="s">
        <v>209</v>
      </c>
      <c r="C3901" s="1">
        <v>42637</v>
      </c>
      <c r="D3901" s="2">
        <v>0.19811342592592593</v>
      </c>
      <c r="E3901">
        <v>355</v>
      </c>
      <c r="F3901" t="s">
        <v>15</v>
      </c>
      <c r="G3901" t="s">
        <v>211</v>
      </c>
      <c r="H3901" t="s">
        <v>212</v>
      </c>
      <c r="I3901">
        <v>900</v>
      </c>
      <c r="J3901">
        <v>0</v>
      </c>
      <c r="K3901" t="s">
        <v>17</v>
      </c>
    </row>
    <row r="3902" spans="2:11" x14ac:dyDescent="0.3">
      <c r="B3902" t="s">
        <v>209</v>
      </c>
      <c r="C3902" s="1">
        <v>42637</v>
      </c>
      <c r="D3902" s="2">
        <v>0.20372685185185188</v>
      </c>
      <c r="E3902">
        <v>385</v>
      </c>
      <c r="F3902" t="s">
        <v>15</v>
      </c>
      <c r="G3902" t="s">
        <v>213</v>
      </c>
      <c r="H3902" t="s">
        <v>211</v>
      </c>
      <c r="I3902">
        <v>900</v>
      </c>
      <c r="J3902">
        <v>0</v>
      </c>
      <c r="K3902" t="s">
        <v>17</v>
      </c>
    </row>
    <row r="3903" spans="2:11" x14ac:dyDescent="0.3">
      <c r="B3903" t="s">
        <v>209</v>
      </c>
      <c r="C3903" s="1">
        <v>42637</v>
      </c>
      <c r="D3903" s="2">
        <v>0.23872685185185186</v>
      </c>
      <c r="E3903">
        <v>730</v>
      </c>
      <c r="F3903" t="s">
        <v>15</v>
      </c>
      <c r="G3903" t="s">
        <v>214</v>
      </c>
      <c r="H3903" t="s">
        <v>213</v>
      </c>
      <c r="I3903">
        <v>500</v>
      </c>
      <c r="J3903">
        <v>0.02</v>
      </c>
      <c r="K3903">
        <v>21833.87</v>
      </c>
    </row>
    <row r="3904" spans="2:11" x14ac:dyDescent="0.3">
      <c r="B3904" t="s">
        <v>209</v>
      </c>
      <c r="C3904" s="1">
        <v>42637</v>
      </c>
      <c r="D3904" s="2">
        <v>0.26003472222222224</v>
      </c>
      <c r="E3904">
        <v>190</v>
      </c>
      <c r="F3904" t="s">
        <v>15</v>
      </c>
      <c r="G3904" t="s">
        <v>214</v>
      </c>
      <c r="H3904" t="s">
        <v>214</v>
      </c>
      <c r="I3904">
        <v>5100</v>
      </c>
      <c r="J3904">
        <v>0.16</v>
      </c>
      <c r="K3904">
        <v>31589.75</v>
      </c>
    </row>
    <row r="3905" spans="2:11" x14ac:dyDescent="0.3">
      <c r="B3905" t="s">
        <v>209</v>
      </c>
      <c r="C3905" s="1">
        <v>42637</v>
      </c>
      <c r="D3905" s="2">
        <v>0.26824074074074072</v>
      </c>
      <c r="E3905">
        <v>190</v>
      </c>
      <c r="F3905" t="s">
        <v>15</v>
      </c>
      <c r="G3905" t="s">
        <v>214</v>
      </c>
      <c r="H3905" t="s">
        <v>214</v>
      </c>
      <c r="I3905">
        <v>5100</v>
      </c>
      <c r="J3905">
        <v>0.16</v>
      </c>
      <c r="K3905">
        <v>31589.75</v>
      </c>
    </row>
    <row r="3906" spans="2:11" x14ac:dyDescent="0.3">
      <c r="B3906" t="s">
        <v>209</v>
      </c>
      <c r="C3906" s="1">
        <v>42637</v>
      </c>
      <c r="D3906" s="2">
        <v>0.27983796296296298</v>
      </c>
      <c r="E3906">
        <v>190</v>
      </c>
      <c r="F3906" t="s">
        <v>15</v>
      </c>
      <c r="G3906" t="s">
        <v>214</v>
      </c>
      <c r="H3906" t="s">
        <v>214</v>
      </c>
      <c r="I3906">
        <v>6300</v>
      </c>
      <c r="J3906">
        <v>0.24</v>
      </c>
      <c r="K3906">
        <v>26331.33</v>
      </c>
    </row>
    <row r="3907" spans="2:11" x14ac:dyDescent="0.3">
      <c r="B3907" t="s">
        <v>209</v>
      </c>
      <c r="C3907" s="1">
        <v>42637</v>
      </c>
      <c r="D3907" s="2">
        <v>0.28721064814814817</v>
      </c>
      <c r="E3907">
        <v>190</v>
      </c>
      <c r="F3907" t="s">
        <v>15</v>
      </c>
      <c r="G3907" t="s">
        <v>214</v>
      </c>
      <c r="H3907" t="s">
        <v>214</v>
      </c>
      <c r="I3907">
        <v>6100</v>
      </c>
      <c r="J3907">
        <v>0.37</v>
      </c>
      <c r="K3907">
        <v>16564.96</v>
      </c>
    </row>
    <row r="3908" spans="2:11" x14ac:dyDescent="0.3">
      <c r="B3908" t="s">
        <v>209</v>
      </c>
      <c r="C3908" s="1">
        <v>42637</v>
      </c>
      <c r="D3908" s="2">
        <v>0.30133101851851851</v>
      </c>
      <c r="E3908">
        <v>190</v>
      </c>
      <c r="F3908" t="s">
        <v>15</v>
      </c>
      <c r="G3908" t="s">
        <v>214</v>
      </c>
      <c r="H3908" t="s">
        <v>214</v>
      </c>
      <c r="I3908">
        <v>6300</v>
      </c>
      <c r="J3908">
        <v>0.35</v>
      </c>
      <c r="K3908">
        <v>17815.27</v>
      </c>
    </row>
    <row r="3909" spans="2:11" x14ac:dyDescent="0.3">
      <c r="B3909" t="s">
        <v>209</v>
      </c>
      <c r="C3909" s="1">
        <v>42637</v>
      </c>
      <c r="D3909" s="2">
        <v>0.31002314814814813</v>
      </c>
      <c r="E3909">
        <v>190</v>
      </c>
      <c r="F3909" t="s">
        <v>15</v>
      </c>
      <c r="G3909" t="s">
        <v>214</v>
      </c>
      <c r="H3909" t="s">
        <v>214</v>
      </c>
      <c r="I3909">
        <v>6300</v>
      </c>
      <c r="J3909">
        <v>0.59</v>
      </c>
      <c r="K3909">
        <v>10634.24</v>
      </c>
    </row>
    <row r="3910" spans="2:11" x14ac:dyDescent="0.3">
      <c r="B3910" t="s">
        <v>209</v>
      </c>
      <c r="C3910" s="1">
        <v>42637</v>
      </c>
      <c r="D3910" s="2">
        <v>0.31921296296296298</v>
      </c>
      <c r="E3910">
        <v>370</v>
      </c>
      <c r="F3910" t="s">
        <v>15</v>
      </c>
      <c r="G3910" t="s">
        <v>261</v>
      </c>
      <c r="H3910" t="s">
        <v>214</v>
      </c>
      <c r="I3910">
        <v>5300</v>
      </c>
      <c r="J3910">
        <v>0.66</v>
      </c>
      <c r="K3910">
        <v>8039.56</v>
      </c>
    </row>
    <row r="3911" spans="2:11" x14ac:dyDescent="0.3">
      <c r="B3911" t="s">
        <v>209</v>
      </c>
      <c r="C3911" s="1">
        <v>42637</v>
      </c>
      <c r="D3911" s="2">
        <v>0.3392013888888889</v>
      </c>
      <c r="E3911">
        <v>395</v>
      </c>
      <c r="F3911" t="s">
        <v>15</v>
      </c>
      <c r="G3911" t="s">
        <v>262</v>
      </c>
      <c r="H3911" t="s">
        <v>211</v>
      </c>
      <c r="I3911">
        <v>6600</v>
      </c>
      <c r="J3911">
        <v>0.59</v>
      </c>
      <c r="K3911">
        <v>11103.57</v>
      </c>
    </row>
    <row r="3912" spans="2:11" x14ac:dyDescent="0.3">
      <c r="B3912" t="s">
        <v>209</v>
      </c>
      <c r="C3912" s="1">
        <v>42637</v>
      </c>
      <c r="D3912" s="2">
        <v>0.35994212962962963</v>
      </c>
      <c r="E3912">
        <v>345</v>
      </c>
      <c r="F3912" t="s">
        <v>15</v>
      </c>
      <c r="G3912" t="s">
        <v>263</v>
      </c>
      <c r="H3912" t="s">
        <v>211</v>
      </c>
      <c r="I3912">
        <v>6600</v>
      </c>
      <c r="J3912">
        <v>0.92</v>
      </c>
      <c r="K3912">
        <v>7181.69</v>
      </c>
    </row>
    <row r="3913" spans="2:11" x14ac:dyDescent="0.3">
      <c r="B3913" t="s">
        <v>209</v>
      </c>
      <c r="C3913" s="1">
        <v>42637</v>
      </c>
      <c r="D3913" s="2">
        <v>0.37974537037037037</v>
      </c>
      <c r="E3913">
        <v>395</v>
      </c>
      <c r="F3913" t="s">
        <v>15</v>
      </c>
      <c r="G3913" t="s">
        <v>346</v>
      </c>
      <c r="H3913" t="s">
        <v>211</v>
      </c>
      <c r="I3913">
        <v>8400</v>
      </c>
      <c r="J3913">
        <v>1.04</v>
      </c>
      <c r="K3913">
        <v>8068.06</v>
      </c>
    </row>
    <row r="3914" spans="2:11" x14ac:dyDescent="0.3">
      <c r="B3914" t="s">
        <v>209</v>
      </c>
      <c r="C3914" s="1">
        <v>42637</v>
      </c>
      <c r="D3914" s="2">
        <v>0.40045138888888893</v>
      </c>
      <c r="E3914">
        <v>345</v>
      </c>
      <c r="F3914" t="s">
        <v>15</v>
      </c>
      <c r="G3914" t="s">
        <v>264</v>
      </c>
      <c r="H3914" t="s">
        <v>211</v>
      </c>
      <c r="I3914">
        <v>8400</v>
      </c>
      <c r="J3914">
        <v>1.18</v>
      </c>
      <c r="K3914">
        <v>7122.49</v>
      </c>
    </row>
    <row r="3915" spans="2:11" x14ac:dyDescent="0.3">
      <c r="B3915" t="s">
        <v>209</v>
      </c>
      <c r="C3915" s="1">
        <v>42637</v>
      </c>
      <c r="D3915" s="2">
        <v>0.42010416666666667</v>
      </c>
      <c r="E3915">
        <v>160</v>
      </c>
      <c r="F3915" t="s">
        <v>15</v>
      </c>
      <c r="G3915" t="s">
        <v>219</v>
      </c>
      <c r="H3915" t="s">
        <v>264</v>
      </c>
      <c r="I3915">
        <v>7600</v>
      </c>
      <c r="J3915">
        <v>1.05</v>
      </c>
      <c r="K3915">
        <v>7255.15</v>
      </c>
    </row>
    <row r="3916" spans="2:11" x14ac:dyDescent="0.3">
      <c r="B3916" t="s">
        <v>209</v>
      </c>
      <c r="C3916" s="1">
        <v>42637</v>
      </c>
      <c r="D3916" s="2">
        <v>0.43077546296296299</v>
      </c>
      <c r="E3916">
        <v>340</v>
      </c>
      <c r="F3916" t="s">
        <v>15</v>
      </c>
      <c r="G3916" t="s">
        <v>219</v>
      </c>
      <c r="H3916" t="s">
        <v>219</v>
      </c>
      <c r="I3916">
        <v>9300</v>
      </c>
      <c r="J3916">
        <v>0.6</v>
      </c>
      <c r="K3916">
        <v>15437.03</v>
      </c>
    </row>
    <row r="3917" spans="2:11" x14ac:dyDescent="0.3">
      <c r="B3917" t="s">
        <v>209</v>
      </c>
      <c r="C3917" s="1">
        <v>42637</v>
      </c>
      <c r="D3917" s="2">
        <v>0.44978009259259261</v>
      </c>
      <c r="E3917">
        <v>250</v>
      </c>
      <c r="F3917" t="s">
        <v>15</v>
      </c>
      <c r="G3917" t="s">
        <v>226</v>
      </c>
      <c r="H3917" t="s">
        <v>219</v>
      </c>
      <c r="I3917">
        <v>8700</v>
      </c>
      <c r="J3917">
        <v>0.93</v>
      </c>
      <c r="K3917">
        <v>9366.58</v>
      </c>
    </row>
    <row r="3918" spans="2:11" x14ac:dyDescent="0.3">
      <c r="B3918" t="s">
        <v>209</v>
      </c>
      <c r="C3918" s="1">
        <v>42637</v>
      </c>
      <c r="D3918" s="2">
        <v>0.46832175925925923</v>
      </c>
      <c r="E3918">
        <v>185</v>
      </c>
      <c r="F3918" t="s">
        <v>15</v>
      </c>
      <c r="G3918" t="s">
        <v>226</v>
      </c>
      <c r="H3918" t="s">
        <v>226</v>
      </c>
      <c r="I3918">
        <v>7700</v>
      </c>
      <c r="J3918">
        <v>0.16</v>
      </c>
      <c r="K3918">
        <v>49306.33</v>
      </c>
    </row>
    <row r="3919" spans="2:11" x14ac:dyDescent="0.3">
      <c r="B3919" t="s">
        <v>209</v>
      </c>
      <c r="C3919" s="1">
        <v>42637</v>
      </c>
      <c r="D3919" s="2">
        <v>0.47858796296296297</v>
      </c>
      <c r="E3919">
        <v>340</v>
      </c>
      <c r="F3919" t="s">
        <v>15</v>
      </c>
      <c r="G3919" t="s">
        <v>226</v>
      </c>
      <c r="H3919" t="s">
        <v>226</v>
      </c>
      <c r="I3919">
        <v>10300</v>
      </c>
      <c r="J3919">
        <v>0.33</v>
      </c>
      <c r="K3919">
        <v>31001.96</v>
      </c>
    </row>
    <row r="3920" spans="2:11" x14ac:dyDescent="0.3">
      <c r="B3920" t="s">
        <v>209</v>
      </c>
      <c r="C3920" s="1">
        <v>42637</v>
      </c>
      <c r="D3920" s="2">
        <v>0.4913541666666667</v>
      </c>
      <c r="E3920">
        <v>225</v>
      </c>
      <c r="F3920" t="s">
        <v>15</v>
      </c>
      <c r="G3920" t="s">
        <v>229</v>
      </c>
      <c r="H3920" t="s">
        <v>226</v>
      </c>
      <c r="I3920">
        <v>8700</v>
      </c>
      <c r="J3920">
        <v>0.47</v>
      </c>
      <c r="K3920">
        <v>18618.240000000002</v>
      </c>
    </row>
    <row r="3921" spans="2:11" x14ac:dyDescent="0.3">
      <c r="B3921" t="s">
        <v>209</v>
      </c>
      <c r="C3921" s="1">
        <v>42637</v>
      </c>
      <c r="D3921" s="2">
        <v>0.51825231481481482</v>
      </c>
      <c r="E3921">
        <v>400</v>
      </c>
      <c r="F3921" t="s">
        <v>15</v>
      </c>
      <c r="G3921" t="s">
        <v>229</v>
      </c>
      <c r="H3921" t="s">
        <v>229</v>
      </c>
      <c r="I3921">
        <v>12700</v>
      </c>
      <c r="J3921">
        <v>0.97</v>
      </c>
      <c r="K3921">
        <v>13060</v>
      </c>
    </row>
    <row r="3922" spans="2:11" x14ac:dyDescent="0.3">
      <c r="B3922" t="s">
        <v>209</v>
      </c>
      <c r="C3922" s="1">
        <v>42637</v>
      </c>
      <c r="D3922" s="2">
        <v>0.52369212962962963</v>
      </c>
      <c r="E3922">
        <v>340</v>
      </c>
      <c r="F3922" t="s">
        <v>15</v>
      </c>
      <c r="G3922" t="s">
        <v>229</v>
      </c>
      <c r="H3922" t="s">
        <v>229</v>
      </c>
      <c r="I3922">
        <v>12700</v>
      </c>
      <c r="J3922">
        <v>0.82</v>
      </c>
      <c r="K3922">
        <v>15457.14</v>
      </c>
    </row>
    <row r="3923" spans="2:11" x14ac:dyDescent="0.3">
      <c r="B3923" t="s">
        <v>209</v>
      </c>
      <c r="C3923" s="1">
        <v>42637</v>
      </c>
      <c r="D3923" s="2">
        <v>0.54660879629629633</v>
      </c>
      <c r="E3923">
        <v>275</v>
      </c>
      <c r="F3923" t="s">
        <v>15</v>
      </c>
      <c r="G3923" t="s">
        <v>229</v>
      </c>
      <c r="H3923" t="s">
        <v>229</v>
      </c>
      <c r="I3923">
        <v>14900</v>
      </c>
      <c r="J3923">
        <v>1.24</v>
      </c>
      <c r="K3923">
        <v>12057.48</v>
      </c>
    </row>
    <row r="3924" spans="2:11" x14ac:dyDescent="0.3">
      <c r="B3924" t="s">
        <v>209</v>
      </c>
      <c r="C3924" s="1">
        <v>42637</v>
      </c>
      <c r="D3924" s="2">
        <v>0.56482638888888892</v>
      </c>
      <c r="E3924">
        <v>275</v>
      </c>
      <c r="F3924" t="s">
        <v>15</v>
      </c>
      <c r="G3924" t="s">
        <v>232</v>
      </c>
      <c r="H3924" t="s">
        <v>232</v>
      </c>
      <c r="I3924">
        <v>14000</v>
      </c>
      <c r="J3924">
        <v>1.28</v>
      </c>
      <c r="K3924">
        <v>10908.64</v>
      </c>
    </row>
    <row r="3925" spans="2:11" x14ac:dyDescent="0.3">
      <c r="B3925" t="s">
        <v>209</v>
      </c>
      <c r="C3925" s="1">
        <v>42637</v>
      </c>
      <c r="D3925" s="2">
        <v>0.56881944444444443</v>
      </c>
      <c r="E3925">
        <v>200</v>
      </c>
      <c r="F3925" t="s">
        <v>15</v>
      </c>
      <c r="G3925" t="s">
        <v>232</v>
      </c>
      <c r="H3925" t="s">
        <v>232</v>
      </c>
      <c r="I3925">
        <v>14000</v>
      </c>
      <c r="J3925">
        <v>1.65</v>
      </c>
      <c r="K3925">
        <v>8474.26</v>
      </c>
    </row>
    <row r="3926" spans="2:11" x14ac:dyDescent="0.3">
      <c r="B3926" t="s">
        <v>209</v>
      </c>
      <c r="C3926" s="1">
        <v>42637</v>
      </c>
      <c r="D3926" s="2">
        <v>0.59532407407407406</v>
      </c>
      <c r="E3926">
        <v>290</v>
      </c>
      <c r="F3926" t="s">
        <v>15</v>
      </c>
      <c r="G3926" t="s">
        <v>232</v>
      </c>
      <c r="H3926" t="s">
        <v>232</v>
      </c>
      <c r="I3926">
        <v>16500</v>
      </c>
      <c r="J3926">
        <v>1.69</v>
      </c>
      <c r="K3926">
        <v>9785.48</v>
      </c>
    </row>
    <row r="3927" spans="2:11" x14ac:dyDescent="0.3">
      <c r="B3927" t="s">
        <v>209</v>
      </c>
      <c r="C3927" s="1">
        <v>42637</v>
      </c>
      <c r="D3927" s="2">
        <v>0.59983796296296299</v>
      </c>
      <c r="E3927">
        <v>275</v>
      </c>
      <c r="F3927" t="s">
        <v>15</v>
      </c>
      <c r="G3927" t="s">
        <v>232</v>
      </c>
      <c r="H3927" t="s">
        <v>232</v>
      </c>
      <c r="I3927">
        <v>16500</v>
      </c>
      <c r="J3927">
        <v>1.58</v>
      </c>
      <c r="K3927">
        <v>10461.950000000001</v>
      </c>
    </row>
    <row r="3928" spans="2:11" x14ac:dyDescent="0.3">
      <c r="B3928" t="s">
        <v>209</v>
      </c>
      <c r="C3928" s="1">
        <v>42637</v>
      </c>
      <c r="D3928" s="2">
        <v>0.62099537037037034</v>
      </c>
      <c r="E3928">
        <v>185</v>
      </c>
      <c r="F3928" t="s">
        <v>15</v>
      </c>
      <c r="G3928" t="s">
        <v>235</v>
      </c>
      <c r="H3928" t="s">
        <v>235</v>
      </c>
      <c r="I3928">
        <v>11900</v>
      </c>
      <c r="J3928">
        <v>1.71</v>
      </c>
      <c r="K3928">
        <v>6965.38</v>
      </c>
    </row>
    <row r="3929" spans="2:11" x14ac:dyDescent="0.3">
      <c r="B3929" t="s">
        <v>209</v>
      </c>
      <c r="C3929" s="1">
        <v>42637</v>
      </c>
      <c r="D3929" s="2">
        <v>0.64521990740740742</v>
      </c>
      <c r="E3929">
        <v>386</v>
      </c>
      <c r="F3929" t="s">
        <v>15</v>
      </c>
      <c r="G3929" t="s">
        <v>235</v>
      </c>
      <c r="H3929" t="s">
        <v>235</v>
      </c>
      <c r="I3929">
        <v>16100</v>
      </c>
      <c r="J3929">
        <v>1.65</v>
      </c>
      <c r="K3929">
        <v>9742.36</v>
      </c>
    </row>
    <row r="3930" spans="2:11" x14ac:dyDescent="0.3">
      <c r="B3930" t="s">
        <v>209</v>
      </c>
      <c r="C3930" s="1">
        <v>42637</v>
      </c>
      <c r="D3930" s="2">
        <v>0.655787037037037</v>
      </c>
      <c r="E3930">
        <v>355</v>
      </c>
      <c r="F3930" t="s">
        <v>15</v>
      </c>
      <c r="G3930" t="s">
        <v>238</v>
      </c>
      <c r="H3930" t="s">
        <v>235</v>
      </c>
      <c r="I3930">
        <v>16600</v>
      </c>
      <c r="J3930">
        <v>1.68</v>
      </c>
      <c r="K3930">
        <v>9857.31</v>
      </c>
    </row>
    <row r="3931" spans="2:11" x14ac:dyDescent="0.3">
      <c r="B3931" t="s">
        <v>209</v>
      </c>
      <c r="C3931" s="1">
        <v>42637</v>
      </c>
      <c r="D3931" s="2">
        <v>0.68730324074074067</v>
      </c>
      <c r="E3931">
        <v>370</v>
      </c>
      <c r="F3931" t="s">
        <v>15</v>
      </c>
      <c r="G3931" t="s">
        <v>238</v>
      </c>
      <c r="H3931" t="s">
        <v>238</v>
      </c>
      <c r="I3931">
        <v>24700</v>
      </c>
      <c r="J3931">
        <v>1.91</v>
      </c>
      <c r="K3931">
        <v>12959.73</v>
      </c>
    </row>
    <row r="3932" spans="2:11" x14ac:dyDescent="0.3">
      <c r="B3932" t="s">
        <v>209</v>
      </c>
      <c r="C3932" s="1">
        <v>42637</v>
      </c>
      <c r="D3932" s="2">
        <v>0.69309027777777776</v>
      </c>
      <c r="E3932">
        <v>370</v>
      </c>
      <c r="F3932" t="s">
        <v>15</v>
      </c>
      <c r="G3932" t="s">
        <v>238</v>
      </c>
      <c r="H3932" t="s">
        <v>238</v>
      </c>
      <c r="I3932">
        <v>24700</v>
      </c>
      <c r="J3932">
        <v>1.96</v>
      </c>
      <c r="K3932">
        <v>12621.35</v>
      </c>
    </row>
    <row r="3933" spans="2:11" x14ac:dyDescent="0.3">
      <c r="B3933" t="s">
        <v>209</v>
      </c>
      <c r="C3933" s="1">
        <v>42637</v>
      </c>
      <c r="D3933" s="2">
        <v>0.71721064814814817</v>
      </c>
      <c r="E3933">
        <v>310</v>
      </c>
      <c r="F3933" t="s">
        <v>15</v>
      </c>
      <c r="G3933" t="s">
        <v>238</v>
      </c>
      <c r="H3933" t="s">
        <v>238</v>
      </c>
      <c r="I3933">
        <v>44600</v>
      </c>
      <c r="J3933">
        <v>1.71</v>
      </c>
      <c r="K3933">
        <v>26153.360000000001</v>
      </c>
    </row>
    <row r="3934" spans="2:11" x14ac:dyDescent="0.3">
      <c r="B3934" t="s">
        <v>209</v>
      </c>
      <c r="C3934" s="1">
        <v>42637</v>
      </c>
      <c r="D3934" s="2">
        <v>0.72195601851851843</v>
      </c>
      <c r="E3934">
        <v>310</v>
      </c>
      <c r="F3934" t="s">
        <v>15</v>
      </c>
      <c r="G3934" t="s">
        <v>238</v>
      </c>
      <c r="H3934" t="s">
        <v>238</v>
      </c>
      <c r="I3934">
        <v>44600</v>
      </c>
      <c r="J3934">
        <v>1.54</v>
      </c>
      <c r="K3934">
        <v>28896.54</v>
      </c>
    </row>
    <row r="3935" spans="2:11" x14ac:dyDescent="0.3">
      <c r="B3935" t="s">
        <v>209</v>
      </c>
      <c r="C3935" s="1">
        <v>42637</v>
      </c>
      <c r="D3935" s="2">
        <v>0.73844907407407412</v>
      </c>
      <c r="E3935">
        <v>130</v>
      </c>
      <c r="F3935" t="s">
        <v>15</v>
      </c>
      <c r="G3935" t="s">
        <v>241</v>
      </c>
      <c r="H3935" t="s">
        <v>238</v>
      </c>
      <c r="I3935">
        <v>25100</v>
      </c>
      <c r="J3935">
        <v>1.1000000000000001</v>
      </c>
      <c r="K3935">
        <v>22829.39</v>
      </c>
    </row>
    <row r="3936" spans="2:11" x14ac:dyDescent="0.3">
      <c r="B3936" t="s">
        <v>209</v>
      </c>
      <c r="C3936" s="1">
        <v>42637</v>
      </c>
      <c r="D3936" s="2">
        <v>0.75523148148148145</v>
      </c>
      <c r="E3936">
        <v>230</v>
      </c>
      <c r="F3936" t="s">
        <v>15</v>
      </c>
      <c r="G3936" t="s">
        <v>241</v>
      </c>
      <c r="H3936" t="s">
        <v>241</v>
      </c>
      <c r="I3936">
        <v>34100</v>
      </c>
      <c r="J3936">
        <v>1.95</v>
      </c>
      <c r="K3936">
        <v>17491.28</v>
      </c>
    </row>
    <row r="3937" spans="2:11" x14ac:dyDescent="0.3">
      <c r="B3937" t="s">
        <v>209</v>
      </c>
      <c r="C3937" s="1">
        <v>42637</v>
      </c>
      <c r="D3937" s="2">
        <v>0.75869212962962962</v>
      </c>
      <c r="E3937">
        <v>330</v>
      </c>
      <c r="F3937" t="s">
        <v>15</v>
      </c>
      <c r="G3937" t="s">
        <v>241</v>
      </c>
      <c r="H3937" t="s">
        <v>241</v>
      </c>
      <c r="I3937">
        <v>36800</v>
      </c>
      <c r="J3937">
        <v>2.1800000000000002</v>
      </c>
      <c r="K3937">
        <v>16916.669999999998</v>
      </c>
    </row>
    <row r="3938" spans="2:11" x14ac:dyDescent="0.3">
      <c r="B3938" t="s">
        <v>209</v>
      </c>
      <c r="C3938" s="1">
        <v>42637</v>
      </c>
      <c r="D3938" s="2">
        <v>0.78260416666666666</v>
      </c>
      <c r="E3938">
        <v>190</v>
      </c>
      <c r="F3938" t="s">
        <v>15</v>
      </c>
      <c r="G3938" t="s">
        <v>246</v>
      </c>
      <c r="H3938" t="s">
        <v>241</v>
      </c>
      <c r="I3938">
        <v>34800</v>
      </c>
      <c r="J3938">
        <v>2.15</v>
      </c>
      <c r="K3938">
        <v>16162.13</v>
      </c>
    </row>
    <row r="3939" spans="2:11" x14ac:dyDescent="0.3">
      <c r="B3939" t="s">
        <v>209</v>
      </c>
      <c r="C3939" s="1">
        <v>42637</v>
      </c>
      <c r="D3939" s="2">
        <v>0.80428240740740742</v>
      </c>
      <c r="E3939">
        <v>130</v>
      </c>
      <c r="F3939" t="s">
        <v>15</v>
      </c>
      <c r="G3939" t="s">
        <v>52</v>
      </c>
      <c r="H3939" t="s">
        <v>259</v>
      </c>
      <c r="I3939">
        <v>50400</v>
      </c>
      <c r="J3939">
        <v>3.01</v>
      </c>
      <c r="K3939">
        <v>16760.43</v>
      </c>
    </row>
    <row r="3940" spans="2:11" x14ac:dyDescent="0.3">
      <c r="B3940" t="s">
        <v>209</v>
      </c>
      <c r="C3940" s="1">
        <v>42637</v>
      </c>
      <c r="D3940" s="2">
        <v>0.80932870370370369</v>
      </c>
      <c r="E3940">
        <v>130</v>
      </c>
      <c r="F3940" t="s">
        <v>15</v>
      </c>
      <c r="G3940" t="s">
        <v>247</v>
      </c>
      <c r="H3940" t="s">
        <v>52</v>
      </c>
      <c r="I3940">
        <v>53900</v>
      </c>
      <c r="J3940">
        <v>2.74</v>
      </c>
      <c r="K3940">
        <v>19656.84</v>
      </c>
    </row>
    <row r="3941" spans="2:11" x14ac:dyDescent="0.3">
      <c r="B3941" t="s">
        <v>209</v>
      </c>
      <c r="C3941" s="1">
        <v>42637</v>
      </c>
      <c r="D3941" s="2">
        <v>0.82293981481481471</v>
      </c>
      <c r="E3941">
        <v>490</v>
      </c>
      <c r="F3941" t="s">
        <v>15</v>
      </c>
      <c r="G3941" t="s">
        <v>247</v>
      </c>
      <c r="H3941" t="s">
        <v>247</v>
      </c>
      <c r="I3941">
        <v>44700</v>
      </c>
      <c r="J3941">
        <v>3.14</v>
      </c>
      <c r="K3941">
        <v>14247.66</v>
      </c>
    </row>
    <row r="3942" spans="2:11" x14ac:dyDescent="0.3">
      <c r="B3942" t="s">
        <v>209</v>
      </c>
      <c r="C3942" s="1">
        <v>42637</v>
      </c>
      <c r="D3942" s="2">
        <v>0.83537037037037043</v>
      </c>
      <c r="E3942">
        <v>135</v>
      </c>
      <c r="F3942" t="s">
        <v>15</v>
      </c>
      <c r="G3942" t="s">
        <v>579</v>
      </c>
      <c r="H3942" t="s">
        <v>247</v>
      </c>
      <c r="I3942">
        <v>47100</v>
      </c>
      <c r="J3942">
        <v>3.71</v>
      </c>
      <c r="K3942">
        <v>12687.45</v>
      </c>
    </row>
    <row r="3943" spans="2:11" x14ac:dyDescent="0.3">
      <c r="B3943" t="s">
        <v>209</v>
      </c>
      <c r="C3943" s="1">
        <v>42637</v>
      </c>
      <c r="D3943" s="2">
        <v>0.86519675925925921</v>
      </c>
      <c r="E3943">
        <v>310</v>
      </c>
      <c r="F3943" t="s">
        <v>15</v>
      </c>
      <c r="G3943" t="s">
        <v>211</v>
      </c>
      <c r="H3943" t="s">
        <v>579</v>
      </c>
      <c r="I3943">
        <v>58800</v>
      </c>
      <c r="J3943">
        <v>3.62</v>
      </c>
      <c r="K3943">
        <v>16258.74</v>
      </c>
    </row>
    <row r="3944" spans="2:11" x14ac:dyDescent="0.3">
      <c r="B3944" t="s">
        <v>209</v>
      </c>
      <c r="C3944" s="1">
        <v>42637</v>
      </c>
      <c r="D3944" s="2">
        <v>0.87028935185185186</v>
      </c>
      <c r="E3944">
        <v>305</v>
      </c>
      <c r="F3944" t="s">
        <v>15</v>
      </c>
      <c r="G3944" t="s">
        <v>579</v>
      </c>
      <c r="H3944" t="s">
        <v>211</v>
      </c>
      <c r="I3944">
        <v>58800</v>
      </c>
      <c r="J3944">
        <v>3.6</v>
      </c>
      <c r="K3944">
        <v>16338.56</v>
      </c>
    </row>
    <row r="3945" spans="2:11" x14ac:dyDescent="0.3">
      <c r="B3945" t="s">
        <v>209</v>
      </c>
      <c r="C3945" s="1">
        <v>42637</v>
      </c>
      <c r="D3945" s="2">
        <v>0.88859953703703709</v>
      </c>
      <c r="E3945">
        <v>400</v>
      </c>
      <c r="F3945" t="s">
        <v>15</v>
      </c>
      <c r="G3945" t="s">
        <v>211</v>
      </c>
      <c r="H3945" t="s">
        <v>579</v>
      </c>
      <c r="I3945">
        <v>63200</v>
      </c>
      <c r="J3945">
        <v>4.3600000000000003</v>
      </c>
      <c r="K3945">
        <v>14490.33</v>
      </c>
    </row>
    <row r="3946" spans="2:11" x14ac:dyDescent="0.3">
      <c r="B3946" t="s">
        <v>209</v>
      </c>
      <c r="C3946" s="1">
        <v>42637</v>
      </c>
      <c r="D3946" s="2">
        <v>0.89473379629629635</v>
      </c>
      <c r="E3946">
        <v>340</v>
      </c>
      <c r="F3946" t="s">
        <v>15</v>
      </c>
      <c r="G3946" t="s">
        <v>579</v>
      </c>
      <c r="H3946" t="s">
        <v>211</v>
      </c>
      <c r="I3946">
        <v>63200</v>
      </c>
      <c r="J3946">
        <v>4.24</v>
      </c>
      <c r="K3946">
        <v>14893.64</v>
      </c>
    </row>
    <row r="3947" spans="2:11" x14ac:dyDescent="0.3">
      <c r="B3947" t="s">
        <v>209</v>
      </c>
      <c r="C3947" s="1">
        <v>42637</v>
      </c>
      <c r="D3947" s="2">
        <v>0.93740740740740736</v>
      </c>
      <c r="E3947">
        <v>370</v>
      </c>
      <c r="F3947" t="s">
        <v>15</v>
      </c>
      <c r="G3947" t="s">
        <v>400</v>
      </c>
      <c r="H3947" t="s">
        <v>400</v>
      </c>
      <c r="I3947">
        <v>63300</v>
      </c>
      <c r="J3947">
        <v>4.6900000000000004</v>
      </c>
      <c r="K3947">
        <v>13486.47</v>
      </c>
    </row>
    <row r="3948" spans="2:11" x14ac:dyDescent="0.3">
      <c r="B3948" t="s">
        <v>209</v>
      </c>
      <c r="C3948" s="1">
        <v>42637</v>
      </c>
      <c r="D3948" s="2">
        <v>0.94319444444444445</v>
      </c>
      <c r="E3948">
        <v>370</v>
      </c>
      <c r="F3948" t="s">
        <v>15</v>
      </c>
      <c r="G3948" t="s">
        <v>400</v>
      </c>
      <c r="H3948" t="s">
        <v>400</v>
      </c>
      <c r="I3948">
        <v>63300</v>
      </c>
      <c r="J3948">
        <v>4.53</v>
      </c>
      <c r="K3948">
        <v>13983.93</v>
      </c>
    </row>
    <row r="3949" spans="2:11" x14ac:dyDescent="0.3">
      <c r="B3949" t="s">
        <v>209</v>
      </c>
      <c r="C3949" s="1">
        <v>42637</v>
      </c>
      <c r="D3949" s="2">
        <v>0.97804398148148142</v>
      </c>
      <c r="E3949">
        <v>395</v>
      </c>
      <c r="F3949" t="s">
        <v>15</v>
      </c>
      <c r="G3949" t="s">
        <v>400</v>
      </c>
      <c r="H3949" t="s">
        <v>400</v>
      </c>
      <c r="I3949">
        <v>37400</v>
      </c>
      <c r="J3949">
        <v>3.96</v>
      </c>
      <c r="K3949">
        <v>9441.4</v>
      </c>
    </row>
    <row r="3950" spans="2:11" x14ac:dyDescent="0.3">
      <c r="B3950" t="s">
        <v>209</v>
      </c>
      <c r="C3950" s="1">
        <v>42637</v>
      </c>
      <c r="D3950" s="2">
        <v>0.98435185185185192</v>
      </c>
      <c r="E3950">
        <v>345</v>
      </c>
      <c r="F3950" t="s">
        <v>15</v>
      </c>
      <c r="G3950" t="s">
        <v>400</v>
      </c>
      <c r="H3950" t="s">
        <v>400</v>
      </c>
      <c r="I3950">
        <v>37400</v>
      </c>
      <c r="J3950">
        <v>3.68</v>
      </c>
      <c r="K3950">
        <v>10166.129999999999</v>
      </c>
    </row>
    <row r="3951" spans="2:11" x14ac:dyDescent="0.3">
      <c r="B3951" t="s">
        <v>209</v>
      </c>
      <c r="C3951" s="1">
        <v>42637</v>
      </c>
      <c r="D3951" s="3">
        <v>1.0140856481481482</v>
      </c>
      <c r="E3951">
        <v>370</v>
      </c>
      <c r="F3951" t="s">
        <v>15</v>
      </c>
      <c r="G3951" t="s">
        <v>258</v>
      </c>
      <c r="H3951" t="s">
        <v>258</v>
      </c>
      <c r="I3951">
        <v>10600</v>
      </c>
      <c r="J3951">
        <v>1.45</v>
      </c>
      <c r="K3951">
        <v>7287.79</v>
      </c>
    </row>
    <row r="3952" spans="2:11" x14ac:dyDescent="0.3">
      <c r="B3952" t="s">
        <v>209</v>
      </c>
      <c r="C3952" s="1">
        <v>42637</v>
      </c>
      <c r="D3952" s="3">
        <v>1.0198726851851851</v>
      </c>
      <c r="E3952">
        <v>370</v>
      </c>
      <c r="F3952" t="s">
        <v>15</v>
      </c>
      <c r="G3952" t="s">
        <v>258</v>
      </c>
      <c r="H3952" t="s">
        <v>258</v>
      </c>
      <c r="I3952">
        <v>10600</v>
      </c>
      <c r="J3952">
        <v>1.1499999999999999</v>
      </c>
      <c r="K3952">
        <v>9199.9500000000007</v>
      </c>
    </row>
    <row r="3953" spans="2:11" x14ac:dyDescent="0.3">
      <c r="B3953" t="s">
        <v>209</v>
      </c>
      <c r="C3953" s="1">
        <v>42637</v>
      </c>
      <c r="D3953" s="3">
        <v>1.0733449074074073</v>
      </c>
      <c r="E3953">
        <v>380</v>
      </c>
      <c r="F3953" t="s">
        <v>15</v>
      </c>
      <c r="G3953" t="s">
        <v>258</v>
      </c>
      <c r="H3953" t="s">
        <v>258</v>
      </c>
      <c r="I3953">
        <v>5400</v>
      </c>
      <c r="J3953">
        <v>0.35</v>
      </c>
      <c r="K3953">
        <v>15387.86</v>
      </c>
    </row>
    <row r="3954" spans="2:11" x14ac:dyDescent="0.3">
      <c r="B3954" t="s">
        <v>209</v>
      </c>
      <c r="C3954" s="1">
        <v>42637</v>
      </c>
      <c r="D3954" s="3">
        <v>1.0786689814814816</v>
      </c>
      <c r="E3954">
        <v>360</v>
      </c>
      <c r="F3954" t="s">
        <v>15</v>
      </c>
      <c r="G3954" t="s">
        <v>258</v>
      </c>
      <c r="H3954" t="s">
        <v>258</v>
      </c>
      <c r="I3954">
        <v>5400</v>
      </c>
      <c r="J3954">
        <v>0.32</v>
      </c>
      <c r="K3954">
        <v>16775.54</v>
      </c>
    </row>
    <row r="3955" spans="2:11" x14ac:dyDescent="0.3">
      <c r="B3955" t="s">
        <v>209</v>
      </c>
      <c r="C3955" s="1">
        <v>42638</v>
      </c>
      <c r="D3955" s="2">
        <v>9.0208333333333335E-2</v>
      </c>
      <c r="E3955">
        <v>730</v>
      </c>
      <c r="F3955" t="s">
        <v>15</v>
      </c>
      <c r="G3955" t="s">
        <v>212</v>
      </c>
      <c r="H3955" t="s">
        <v>258</v>
      </c>
      <c r="I3955">
        <v>3200</v>
      </c>
      <c r="J3955">
        <v>7.0000000000000007E-2</v>
      </c>
      <c r="K3955">
        <v>44659.34</v>
      </c>
    </row>
    <row r="3956" spans="2:11" x14ac:dyDescent="0.3">
      <c r="B3956" t="s">
        <v>209</v>
      </c>
      <c r="C3956" s="1">
        <v>42638</v>
      </c>
      <c r="D3956" s="2">
        <v>0.13442129629629629</v>
      </c>
      <c r="E3956">
        <v>370</v>
      </c>
      <c r="F3956" t="s">
        <v>15</v>
      </c>
      <c r="G3956" t="s">
        <v>212</v>
      </c>
      <c r="H3956" t="s">
        <v>212</v>
      </c>
      <c r="I3956">
        <v>900</v>
      </c>
      <c r="J3956">
        <v>0</v>
      </c>
      <c r="K3956" t="s">
        <v>17</v>
      </c>
    </row>
    <row r="3957" spans="2:11" x14ac:dyDescent="0.3">
      <c r="B3957" t="s">
        <v>209</v>
      </c>
      <c r="C3957" s="1">
        <v>42638</v>
      </c>
      <c r="D3957" s="2">
        <v>0.1398611111111111</v>
      </c>
      <c r="E3957">
        <v>370</v>
      </c>
      <c r="F3957" t="s">
        <v>15</v>
      </c>
      <c r="G3957" t="s">
        <v>212</v>
      </c>
      <c r="H3957" t="s">
        <v>212</v>
      </c>
      <c r="I3957">
        <v>900</v>
      </c>
      <c r="J3957">
        <v>0</v>
      </c>
      <c r="K3957" t="s">
        <v>17</v>
      </c>
    </row>
    <row r="3958" spans="2:11" x14ac:dyDescent="0.3">
      <c r="B3958" t="s">
        <v>209</v>
      </c>
      <c r="C3958" s="1">
        <v>42638</v>
      </c>
      <c r="D3958" s="2">
        <v>0.19821759259259261</v>
      </c>
      <c r="E3958">
        <v>375</v>
      </c>
      <c r="F3958" t="s">
        <v>15</v>
      </c>
      <c r="G3958" t="s">
        <v>211</v>
      </c>
      <c r="H3958" t="s">
        <v>212</v>
      </c>
      <c r="I3958">
        <v>500</v>
      </c>
      <c r="J3958">
        <v>0</v>
      </c>
      <c r="K3958" t="s">
        <v>17</v>
      </c>
    </row>
    <row r="3959" spans="2:11" x14ac:dyDescent="0.3">
      <c r="B3959" t="s">
        <v>209</v>
      </c>
      <c r="C3959" s="1">
        <v>42638</v>
      </c>
      <c r="D3959" s="2">
        <v>0.20383101851851851</v>
      </c>
      <c r="E3959">
        <v>365</v>
      </c>
      <c r="F3959" t="s">
        <v>15</v>
      </c>
      <c r="G3959" t="s">
        <v>213</v>
      </c>
      <c r="H3959" t="s">
        <v>212</v>
      </c>
      <c r="I3959">
        <v>500</v>
      </c>
      <c r="J3959">
        <v>0</v>
      </c>
      <c r="K3959" t="s">
        <v>17</v>
      </c>
    </row>
    <row r="3960" spans="2:11" x14ac:dyDescent="0.3">
      <c r="B3960" t="s">
        <v>209</v>
      </c>
      <c r="C3960" s="1">
        <v>42638</v>
      </c>
      <c r="D3960" s="2">
        <v>0.23862268518518517</v>
      </c>
      <c r="E3960">
        <v>730</v>
      </c>
      <c r="F3960" t="s">
        <v>15</v>
      </c>
      <c r="G3960" t="s">
        <v>214</v>
      </c>
      <c r="H3960" t="s">
        <v>213</v>
      </c>
      <c r="I3960">
        <v>500</v>
      </c>
      <c r="J3960">
        <v>0</v>
      </c>
      <c r="K3960" t="s">
        <v>17</v>
      </c>
    </row>
    <row r="3961" spans="2:11" x14ac:dyDescent="0.3">
      <c r="B3961" t="s">
        <v>209</v>
      </c>
      <c r="C3961" s="1">
        <v>42638</v>
      </c>
      <c r="D3961" s="2">
        <v>0.26163194444444443</v>
      </c>
      <c r="E3961">
        <v>190</v>
      </c>
      <c r="F3961" t="s">
        <v>15</v>
      </c>
      <c r="G3961" t="s">
        <v>214</v>
      </c>
      <c r="H3961" t="s">
        <v>214</v>
      </c>
      <c r="I3961">
        <v>3000</v>
      </c>
      <c r="J3961">
        <v>0</v>
      </c>
      <c r="K3961" t="s">
        <v>17</v>
      </c>
    </row>
    <row r="3962" spans="2:11" x14ac:dyDescent="0.3">
      <c r="B3962" t="s">
        <v>209</v>
      </c>
      <c r="C3962" s="1">
        <v>42638</v>
      </c>
      <c r="D3962" s="2">
        <v>0.26909722222222221</v>
      </c>
      <c r="E3962">
        <v>190</v>
      </c>
      <c r="F3962" t="s">
        <v>15</v>
      </c>
      <c r="G3962" t="s">
        <v>214</v>
      </c>
      <c r="H3962" t="s">
        <v>214</v>
      </c>
      <c r="I3962">
        <v>3900</v>
      </c>
      <c r="J3962">
        <v>0</v>
      </c>
      <c r="K3962" t="s">
        <v>17</v>
      </c>
    </row>
    <row r="3963" spans="2:11" x14ac:dyDescent="0.3">
      <c r="B3963" t="s">
        <v>209</v>
      </c>
      <c r="C3963" s="1">
        <v>42638</v>
      </c>
      <c r="D3963" s="2">
        <v>0.2772337962962963</v>
      </c>
      <c r="E3963">
        <v>190</v>
      </c>
      <c r="F3963" t="s">
        <v>15</v>
      </c>
      <c r="G3963" t="s">
        <v>214</v>
      </c>
      <c r="H3963" t="s">
        <v>214</v>
      </c>
      <c r="I3963">
        <v>4100</v>
      </c>
      <c r="J3963">
        <v>0.19</v>
      </c>
      <c r="K3963">
        <v>22108.16</v>
      </c>
    </row>
    <row r="3964" spans="2:11" x14ac:dyDescent="0.3">
      <c r="B3964" t="s">
        <v>209</v>
      </c>
      <c r="C3964" s="1">
        <v>42638</v>
      </c>
      <c r="D3964" s="2">
        <v>0.28827546296296297</v>
      </c>
      <c r="E3964">
        <v>190</v>
      </c>
      <c r="F3964" t="s">
        <v>15</v>
      </c>
      <c r="G3964" t="s">
        <v>214</v>
      </c>
      <c r="H3964" t="s">
        <v>214</v>
      </c>
      <c r="I3964">
        <v>4900</v>
      </c>
      <c r="J3964">
        <v>0.25</v>
      </c>
      <c r="K3964">
        <v>19507.63</v>
      </c>
    </row>
    <row r="3965" spans="2:11" x14ac:dyDescent="0.3">
      <c r="B3965" t="s">
        <v>209</v>
      </c>
      <c r="C3965" s="1">
        <v>42638</v>
      </c>
      <c r="D3965" s="2">
        <v>0.30211805555555554</v>
      </c>
      <c r="E3965">
        <v>190</v>
      </c>
      <c r="F3965" t="s">
        <v>15</v>
      </c>
      <c r="G3965" t="s">
        <v>214</v>
      </c>
      <c r="H3965" t="s">
        <v>214</v>
      </c>
      <c r="I3965">
        <v>6100</v>
      </c>
      <c r="J3965">
        <v>0</v>
      </c>
      <c r="K3965" t="s">
        <v>17</v>
      </c>
    </row>
    <row r="3966" spans="2:11" x14ac:dyDescent="0.3">
      <c r="B3966" t="s">
        <v>209</v>
      </c>
      <c r="C3966" s="1">
        <v>42638</v>
      </c>
      <c r="D3966" s="2">
        <v>0.31153935185185183</v>
      </c>
      <c r="E3966">
        <v>550</v>
      </c>
      <c r="F3966" t="s">
        <v>15</v>
      </c>
      <c r="G3966" t="s">
        <v>261</v>
      </c>
      <c r="H3966" t="s">
        <v>214</v>
      </c>
      <c r="I3966">
        <v>4600</v>
      </c>
      <c r="J3966">
        <v>0.31</v>
      </c>
      <c r="K3966">
        <v>14985.36</v>
      </c>
    </row>
    <row r="3967" spans="2:11" x14ac:dyDescent="0.3">
      <c r="B3967" t="s">
        <v>209</v>
      </c>
      <c r="C3967" s="1">
        <v>42638</v>
      </c>
      <c r="D3967" s="2">
        <v>0.3344212962962963</v>
      </c>
      <c r="E3967">
        <v>385</v>
      </c>
      <c r="F3967" t="s">
        <v>15</v>
      </c>
      <c r="G3967" t="s">
        <v>262</v>
      </c>
      <c r="H3967" t="s">
        <v>211</v>
      </c>
      <c r="I3967">
        <v>6300</v>
      </c>
      <c r="J3967">
        <v>0.14000000000000001</v>
      </c>
      <c r="K3967">
        <v>44301.85</v>
      </c>
    </row>
    <row r="3968" spans="2:11" x14ac:dyDescent="0.3">
      <c r="B3968" t="s">
        <v>209</v>
      </c>
      <c r="C3968" s="1">
        <v>42638</v>
      </c>
      <c r="D3968" s="2">
        <v>0.35574074074074075</v>
      </c>
      <c r="E3968">
        <v>355</v>
      </c>
      <c r="F3968" t="s">
        <v>15</v>
      </c>
      <c r="G3968" t="s">
        <v>263</v>
      </c>
      <c r="H3968" t="s">
        <v>211</v>
      </c>
      <c r="I3968">
        <v>6300</v>
      </c>
      <c r="J3968">
        <v>0.64</v>
      </c>
      <c r="K3968">
        <v>9801.19</v>
      </c>
    </row>
    <row r="3969" spans="2:11" x14ac:dyDescent="0.3">
      <c r="B3969" t="s">
        <v>209</v>
      </c>
      <c r="C3969" s="1">
        <v>42638</v>
      </c>
      <c r="D3969" s="2">
        <v>0.37612268518518516</v>
      </c>
      <c r="E3969">
        <v>350</v>
      </c>
      <c r="F3969" t="s">
        <v>15</v>
      </c>
      <c r="G3969" t="s">
        <v>264</v>
      </c>
      <c r="H3969" t="s">
        <v>211</v>
      </c>
      <c r="I3969">
        <v>9900</v>
      </c>
      <c r="J3969">
        <v>0.9</v>
      </c>
      <c r="K3969">
        <v>10957.62</v>
      </c>
    </row>
    <row r="3970" spans="2:11" x14ac:dyDescent="0.3">
      <c r="B3970" t="s">
        <v>209</v>
      </c>
      <c r="C3970" s="1">
        <v>42638</v>
      </c>
      <c r="D3970" s="2">
        <v>0.39781249999999996</v>
      </c>
      <c r="E3970">
        <v>390</v>
      </c>
      <c r="F3970" t="s">
        <v>15</v>
      </c>
      <c r="G3970" t="s">
        <v>582</v>
      </c>
      <c r="H3970" t="s">
        <v>211</v>
      </c>
      <c r="I3970">
        <v>11500</v>
      </c>
      <c r="J3970">
        <v>1.22</v>
      </c>
      <c r="K3970">
        <v>9437.9500000000007</v>
      </c>
    </row>
    <row r="3971" spans="2:11" x14ac:dyDescent="0.3">
      <c r="B3971" t="s">
        <v>209</v>
      </c>
      <c r="C3971" s="1">
        <v>42638</v>
      </c>
      <c r="D3971" s="2">
        <v>0.42791666666666667</v>
      </c>
      <c r="E3971">
        <v>405</v>
      </c>
      <c r="F3971" t="s">
        <v>15</v>
      </c>
      <c r="G3971" t="s">
        <v>582</v>
      </c>
      <c r="H3971" t="s">
        <v>582</v>
      </c>
      <c r="I3971">
        <v>17900</v>
      </c>
      <c r="J3971">
        <v>2.11</v>
      </c>
      <c r="K3971">
        <v>8467.23</v>
      </c>
    </row>
    <row r="3972" spans="2:11" x14ac:dyDescent="0.3">
      <c r="B3972" t="s">
        <v>209</v>
      </c>
      <c r="C3972" s="1">
        <v>42638</v>
      </c>
      <c r="D3972" s="2">
        <v>0.43387731481481479</v>
      </c>
      <c r="E3972">
        <v>335</v>
      </c>
      <c r="F3972" t="s">
        <v>15</v>
      </c>
      <c r="G3972" t="s">
        <v>582</v>
      </c>
      <c r="H3972" t="s">
        <v>582</v>
      </c>
      <c r="I3972">
        <v>17900</v>
      </c>
      <c r="J3972">
        <v>2.12</v>
      </c>
      <c r="K3972">
        <v>8450.32</v>
      </c>
    </row>
    <row r="3973" spans="2:11" x14ac:dyDescent="0.3">
      <c r="B3973" t="s">
        <v>209</v>
      </c>
      <c r="C3973" s="1">
        <v>42638</v>
      </c>
      <c r="D3973" s="2">
        <v>0.47173611111111113</v>
      </c>
      <c r="E3973">
        <v>370</v>
      </c>
      <c r="F3973" t="s">
        <v>15</v>
      </c>
      <c r="G3973" t="s">
        <v>584</v>
      </c>
      <c r="H3973" t="s">
        <v>582</v>
      </c>
      <c r="I3973">
        <v>15800</v>
      </c>
      <c r="J3973">
        <v>1.55</v>
      </c>
      <c r="K3973">
        <v>10217.1</v>
      </c>
    </row>
    <row r="3974" spans="2:11" x14ac:dyDescent="0.3">
      <c r="B3974" t="s">
        <v>209</v>
      </c>
      <c r="C3974" s="1">
        <v>42638</v>
      </c>
      <c r="D3974" s="2">
        <v>0.495150462962963</v>
      </c>
      <c r="E3974">
        <v>370</v>
      </c>
      <c r="F3974" t="s">
        <v>15</v>
      </c>
      <c r="G3974" t="s">
        <v>584</v>
      </c>
      <c r="H3974" t="s">
        <v>584</v>
      </c>
      <c r="I3974">
        <v>19700</v>
      </c>
      <c r="J3974">
        <v>1.24</v>
      </c>
      <c r="K3974">
        <v>15889.25</v>
      </c>
    </row>
    <row r="3975" spans="2:11" x14ac:dyDescent="0.3">
      <c r="B3975" t="s">
        <v>209</v>
      </c>
      <c r="C3975" s="1">
        <v>42638</v>
      </c>
      <c r="D3975" s="2">
        <v>0.50105324074074076</v>
      </c>
      <c r="E3975">
        <v>370</v>
      </c>
      <c r="F3975" t="s">
        <v>15</v>
      </c>
      <c r="G3975" t="s">
        <v>584</v>
      </c>
      <c r="H3975" t="s">
        <v>584</v>
      </c>
      <c r="I3975">
        <v>20900</v>
      </c>
      <c r="J3975">
        <v>1.2</v>
      </c>
      <c r="K3975">
        <v>17425.849999999999</v>
      </c>
    </row>
    <row r="3976" spans="2:11" x14ac:dyDescent="0.3">
      <c r="B3976" t="s">
        <v>209</v>
      </c>
      <c r="C3976" s="1">
        <v>42638</v>
      </c>
      <c r="D3976" s="2">
        <v>0.53574074074074074</v>
      </c>
      <c r="E3976">
        <v>370</v>
      </c>
      <c r="F3976" t="s">
        <v>15</v>
      </c>
      <c r="G3976" t="s">
        <v>584</v>
      </c>
      <c r="H3976" t="s">
        <v>584</v>
      </c>
      <c r="I3976">
        <v>20900</v>
      </c>
      <c r="J3976">
        <v>1.45</v>
      </c>
      <c r="K3976">
        <v>14397.61</v>
      </c>
    </row>
    <row r="3977" spans="2:11" x14ac:dyDescent="0.3">
      <c r="B3977" t="s">
        <v>209</v>
      </c>
      <c r="C3977" s="1">
        <v>42638</v>
      </c>
      <c r="D3977" s="2">
        <v>0.541875</v>
      </c>
      <c r="E3977">
        <v>370</v>
      </c>
      <c r="F3977" t="s">
        <v>15</v>
      </c>
      <c r="G3977" t="s">
        <v>584</v>
      </c>
      <c r="H3977" t="s">
        <v>584</v>
      </c>
      <c r="I3977">
        <v>21700</v>
      </c>
      <c r="J3977">
        <v>1.17</v>
      </c>
      <c r="K3977">
        <v>18622.3</v>
      </c>
    </row>
    <row r="3978" spans="2:11" x14ac:dyDescent="0.3">
      <c r="B3978" t="s">
        <v>209</v>
      </c>
      <c r="C3978" s="1">
        <v>42638</v>
      </c>
      <c r="D3978" s="2">
        <v>0.56403935185185183</v>
      </c>
      <c r="E3978">
        <v>370</v>
      </c>
      <c r="F3978" t="s">
        <v>15</v>
      </c>
      <c r="G3978" t="s">
        <v>585</v>
      </c>
      <c r="H3978" t="s">
        <v>584</v>
      </c>
      <c r="I3978">
        <v>17400</v>
      </c>
      <c r="J3978">
        <v>1.1499999999999999</v>
      </c>
      <c r="K3978">
        <v>15087.43</v>
      </c>
    </row>
    <row r="3979" spans="2:11" x14ac:dyDescent="0.3">
      <c r="B3979" t="s">
        <v>209</v>
      </c>
      <c r="C3979" s="1">
        <v>42638</v>
      </c>
      <c r="D3979" s="2">
        <v>0.59453703703703698</v>
      </c>
      <c r="E3979">
        <v>380</v>
      </c>
      <c r="F3979" t="s">
        <v>15</v>
      </c>
      <c r="G3979" t="s">
        <v>585</v>
      </c>
      <c r="H3979" t="s">
        <v>585</v>
      </c>
      <c r="I3979">
        <v>25900</v>
      </c>
      <c r="J3979">
        <v>1.37</v>
      </c>
      <c r="K3979">
        <v>18920.88</v>
      </c>
    </row>
    <row r="3980" spans="2:11" x14ac:dyDescent="0.3">
      <c r="B3980" t="s">
        <v>209</v>
      </c>
      <c r="C3980" s="1">
        <v>42638</v>
      </c>
      <c r="D3980" s="2">
        <v>0.60043981481481479</v>
      </c>
      <c r="E3980">
        <v>360</v>
      </c>
      <c r="F3980" t="s">
        <v>15</v>
      </c>
      <c r="G3980" t="s">
        <v>585</v>
      </c>
      <c r="H3980" t="s">
        <v>585</v>
      </c>
      <c r="I3980">
        <v>25900</v>
      </c>
      <c r="J3980">
        <v>1.57</v>
      </c>
      <c r="K3980">
        <v>16493.04</v>
      </c>
    </row>
    <row r="3981" spans="2:11" x14ac:dyDescent="0.3">
      <c r="B3981" t="s">
        <v>209</v>
      </c>
      <c r="C3981" s="1">
        <v>42638</v>
      </c>
      <c r="D3981" s="2">
        <v>0.63249999999999995</v>
      </c>
      <c r="E3981">
        <v>420</v>
      </c>
      <c r="F3981" t="s">
        <v>15</v>
      </c>
      <c r="G3981" t="s">
        <v>585</v>
      </c>
      <c r="H3981" t="s">
        <v>585</v>
      </c>
      <c r="I3981">
        <v>26100</v>
      </c>
      <c r="J3981">
        <v>1.74</v>
      </c>
      <c r="K3981">
        <v>14970.68</v>
      </c>
    </row>
    <row r="3982" spans="2:11" x14ac:dyDescent="0.3">
      <c r="B3982" t="s">
        <v>209</v>
      </c>
      <c r="C3982" s="1">
        <v>42638</v>
      </c>
      <c r="D3982" s="2">
        <v>0.63886574074074076</v>
      </c>
      <c r="E3982">
        <v>320</v>
      </c>
      <c r="F3982" t="s">
        <v>15</v>
      </c>
      <c r="G3982" t="s">
        <v>585</v>
      </c>
      <c r="H3982" t="s">
        <v>585</v>
      </c>
      <c r="I3982">
        <v>26100</v>
      </c>
      <c r="J3982">
        <v>1.75</v>
      </c>
      <c r="K3982">
        <v>14878.28</v>
      </c>
    </row>
    <row r="3983" spans="2:11" x14ac:dyDescent="0.3">
      <c r="B3983" t="s">
        <v>209</v>
      </c>
      <c r="C3983" s="1">
        <v>42638</v>
      </c>
      <c r="D3983" s="2">
        <v>0.67194444444444434</v>
      </c>
      <c r="E3983">
        <v>395</v>
      </c>
      <c r="F3983" t="s">
        <v>15</v>
      </c>
      <c r="G3983" t="s">
        <v>400</v>
      </c>
      <c r="H3983" t="s">
        <v>400</v>
      </c>
      <c r="I3983">
        <v>24600</v>
      </c>
      <c r="J3983">
        <v>0.75</v>
      </c>
      <c r="K3983">
        <v>32615.18</v>
      </c>
    </row>
    <row r="3984" spans="2:11" x14ac:dyDescent="0.3">
      <c r="B3984" t="s">
        <v>209</v>
      </c>
      <c r="C3984" s="1">
        <v>42638</v>
      </c>
      <c r="D3984" s="2">
        <v>0.67802083333333341</v>
      </c>
      <c r="E3984">
        <v>345</v>
      </c>
      <c r="F3984" t="s">
        <v>15</v>
      </c>
      <c r="G3984" t="s">
        <v>400</v>
      </c>
      <c r="H3984" t="s">
        <v>400</v>
      </c>
      <c r="I3984">
        <v>24600</v>
      </c>
      <c r="J3984">
        <v>0.8</v>
      </c>
      <c r="K3984">
        <v>30858.85</v>
      </c>
    </row>
    <row r="3985" spans="2:11" x14ac:dyDescent="0.3">
      <c r="B3985" t="s">
        <v>209</v>
      </c>
      <c r="C3985" s="1">
        <v>42638</v>
      </c>
      <c r="D3985" s="2">
        <v>0.71256944444444448</v>
      </c>
      <c r="E3985">
        <v>400</v>
      </c>
      <c r="F3985" t="s">
        <v>15</v>
      </c>
      <c r="G3985" t="s">
        <v>400</v>
      </c>
      <c r="H3985" t="s">
        <v>400</v>
      </c>
      <c r="I3985">
        <v>47700</v>
      </c>
      <c r="J3985">
        <v>1.27</v>
      </c>
      <c r="K3985">
        <v>37650.42</v>
      </c>
    </row>
    <row r="3986" spans="2:11" x14ac:dyDescent="0.3">
      <c r="B3986" t="s">
        <v>209</v>
      </c>
      <c r="C3986" s="1">
        <v>42638</v>
      </c>
      <c r="D3986" s="2">
        <v>0.71847222222222218</v>
      </c>
      <c r="E3986">
        <v>340</v>
      </c>
      <c r="F3986" t="s">
        <v>15</v>
      </c>
      <c r="G3986" t="s">
        <v>400</v>
      </c>
      <c r="H3986" t="s">
        <v>400</v>
      </c>
      <c r="I3986">
        <v>47700</v>
      </c>
      <c r="J3986">
        <v>1.44</v>
      </c>
      <c r="K3986">
        <v>33050.22</v>
      </c>
    </row>
    <row r="3987" spans="2:11" x14ac:dyDescent="0.3">
      <c r="B3987" t="s">
        <v>209</v>
      </c>
      <c r="C3987" s="1">
        <v>42638</v>
      </c>
      <c r="D3987" s="2">
        <v>0.75061342592592595</v>
      </c>
      <c r="E3987">
        <v>315</v>
      </c>
      <c r="F3987" t="s">
        <v>15</v>
      </c>
      <c r="G3987" t="s">
        <v>272</v>
      </c>
      <c r="H3987" t="s">
        <v>272</v>
      </c>
      <c r="I3987">
        <v>64800</v>
      </c>
      <c r="J3987">
        <v>3.42</v>
      </c>
      <c r="K3987">
        <v>18923.57</v>
      </c>
    </row>
    <row r="3988" spans="2:11" x14ac:dyDescent="0.3">
      <c r="B3988" t="s">
        <v>209</v>
      </c>
      <c r="C3988" s="1">
        <v>42638</v>
      </c>
      <c r="D3988" s="2">
        <v>0.76989583333333333</v>
      </c>
      <c r="E3988">
        <v>275</v>
      </c>
      <c r="F3988" t="s">
        <v>15</v>
      </c>
      <c r="G3988" t="s">
        <v>272</v>
      </c>
      <c r="H3988" t="s">
        <v>272</v>
      </c>
      <c r="I3988">
        <v>64800</v>
      </c>
      <c r="J3988">
        <v>4.0599999999999996</v>
      </c>
      <c r="K3988">
        <v>15979.4</v>
      </c>
    </row>
    <row r="3989" spans="2:11" x14ac:dyDescent="0.3">
      <c r="B3989" t="s">
        <v>209</v>
      </c>
      <c r="C3989" s="1">
        <v>42638</v>
      </c>
      <c r="D3989" s="2">
        <v>0.78293981481481489</v>
      </c>
      <c r="E3989">
        <v>160</v>
      </c>
      <c r="F3989" t="s">
        <v>15</v>
      </c>
      <c r="G3989" t="s">
        <v>246</v>
      </c>
      <c r="H3989" t="s">
        <v>272</v>
      </c>
      <c r="I3989">
        <v>45800</v>
      </c>
      <c r="J3989">
        <v>2.46</v>
      </c>
      <c r="K3989">
        <v>18625.41</v>
      </c>
    </row>
    <row r="3990" spans="2:11" x14ac:dyDescent="0.3">
      <c r="B3990" t="s">
        <v>209</v>
      </c>
      <c r="C3990" s="1">
        <v>42638</v>
      </c>
      <c r="D3990" s="2">
        <v>0.80333333333333334</v>
      </c>
      <c r="E3990">
        <v>160</v>
      </c>
      <c r="F3990" t="s">
        <v>15</v>
      </c>
      <c r="G3990" t="s">
        <v>52</v>
      </c>
      <c r="H3990" t="s">
        <v>246</v>
      </c>
      <c r="I3990">
        <v>61400</v>
      </c>
      <c r="J3990">
        <v>2.75</v>
      </c>
      <c r="K3990">
        <v>22327.96</v>
      </c>
    </row>
    <row r="3991" spans="2:11" x14ac:dyDescent="0.3">
      <c r="B3991" t="s">
        <v>209</v>
      </c>
      <c r="C3991" s="1">
        <v>42638</v>
      </c>
      <c r="D3991" s="2">
        <v>0.80967592592592597</v>
      </c>
      <c r="E3991">
        <v>130</v>
      </c>
      <c r="F3991" t="s">
        <v>15</v>
      </c>
      <c r="G3991" t="s">
        <v>55</v>
      </c>
      <c r="H3991" t="s">
        <v>211</v>
      </c>
      <c r="I3991">
        <v>69900</v>
      </c>
      <c r="J3991">
        <v>3.6</v>
      </c>
      <c r="K3991">
        <v>19394.61</v>
      </c>
    </row>
    <row r="3992" spans="2:11" x14ac:dyDescent="0.3">
      <c r="B3992" t="s">
        <v>209</v>
      </c>
      <c r="C3992" s="1">
        <v>42638</v>
      </c>
      <c r="D3992" s="2">
        <v>0.82793981481481482</v>
      </c>
      <c r="E3992">
        <v>460</v>
      </c>
      <c r="F3992" t="s">
        <v>15</v>
      </c>
      <c r="G3992" t="s">
        <v>238</v>
      </c>
      <c r="H3992" t="s">
        <v>276</v>
      </c>
      <c r="I3992">
        <v>31500</v>
      </c>
      <c r="J3992">
        <v>0.6</v>
      </c>
      <c r="K3992">
        <v>52535.51</v>
      </c>
    </row>
    <row r="3993" spans="2:11" x14ac:dyDescent="0.3">
      <c r="B3993" t="s">
        <v>209</v>
      </c>
      <c r="C3993" s="1">
        <v>42638</v>
      </c>
      <c r="D3993" s="2">
        <v>0.859837962962963</v>
      </c>
      <c r="E3993">
        <v>395</v>
      </c>
      <c r="F3993" t="s">
        <v>15</v>
      </c>
      <c r="G3993" t="s">
        <v>238</v>
      </c>
      <c r="H3993" t="s">
        <v>238</v>
      </c>
      <c r="I3993">
        <v>62300</v>
      </c>
      <c r="J3993">
        <v>2.0099999999999998</v>
      </c>
      <c r="K3993">
        <v>31067.54</v>
      </c>
    </row>
    <row r="3994" spans="2:11" x14ac:dyDescent="0.3">
      <c r="B3994" t="s">
        <v>209</v>
      </c>
      <c r="C3994" s="1">
        <v>42638</v>
      </c>
      <c r="D3994" s="2">
        <v>0.86591435185185184</v>
      </c>
      <c r="E3994">
        <v>345</v>
      </c>
      <c r="F3994" t="s">
        <v>15</v>
      </c>
      <c r="G3994" t="s">
        <v>238</v>
      </c>
      <c r="H3994" t="s">
        <v>238</v>
      </c>
      <c r="I3994">
        <v>62300</v>
      </c>
      <c r="J3994">
        <v>2.29</v>
      </c>
      <c r="K3994">
        <v>27198.26</v>
      </c>
    </row>
    <row r="3995" spans="2:11" x14ac:dyDescent="0.3">
      <c r="B3995" t="s">
        <v>209</v>
      </c>
      <c r="C3995" s="1">
        <v>42638</v>
      </c>
      <c r="D3995" s="2">
        <v>0.8982175925925926</v>
      </c>
      <c r="E3995">
        <v>370</v>
      </c>
      <c r="F3995" t="s">
        <v>15</v>
      </c>
      <c r="G3995" t="s">
        <v>238</v>
      </c>
      <c r="H3995" t="s">
        <v>238</v>
      </c>
      <c r="I3995">
        <v>65400</v>
      </c>
      <c r="J3995">
        <v>3.18</v>
      </c>
      <c r="K3995">
        <v>20583.63</v>
      </c>
    </row>
    <row r="3996" spans="2:11" x14ac:dyDescent="0.3">
      <c r="B3996" t="s">
        <v>209</v>
      </c>
      <c r="C3996" s="1">
        <v>42638</v>
      </c>
      <c r="D3996" s="2">
        <v>0.90400462962962969</v>
      </c>
      <c r="E3996">
        <v>370</v>
      </c>
      <c r="F3996" t="s">
        <v>15</v>
      </c>
      <c r="G3996" t="s">
        <v>238</v>
      </c>
      <c r="H3996" t="s">
        <v>238</v>
      </c>
      <c r="I3996">
        <v>65400</v>
      </c>
      <c r="J3996">
        <v>2.76</v>
      </c>
      <c r="K3996">
        <v>23731.55</v>
      </c>
    </row>
    <row r="3997" spans="2:11" x14ac:dyDescent="0.3">
      <c r="B3997" t="s">
        <v>209</v>
      </c>
      <c r="C3997" s="1">
        <v>42638</v>
      </c>
      <c r="D3997" s="2">
        <v>0.92013888888888884</v>
      </c>
      <c r="E3997">
        <v>220</v>
      </c>
      <c r="F3997" t="s">
        <v>15</v>
      </c>
      <c r="G3997" t="s">
        <v>278</v>
      </c>
      <c r="H3997" t="s">
        <v>238</v>
      </c>
      <c r="I3997">
        <v>43100</v>
      </c>
      <c r="J3997">
        <v>1.56</v>
      </c>
      <c r="K3997">
        <v>27623.85</v>
      </c>
    </row>
    <row r="3998" spans="2:11" x14ac:dyDescent="0.3">
      <c r="B3998" t="s">
        <v>209</v>
      </c>
      <c r="C3998" s="1">
        <v>42638</v>
      </c>
      <c r="D3998" s="2">
        <v>0.93201388888888881</v>
      </c>
      <c r="E3998">
        <v>280</v>
      </c>
      <c r="F3998" t="s">
        <v>15</v>
      </c>
      <c r="G3998" t="s">
        <v>278</v>
      </c>
      <c r="H3998" t="s">
        <v>278</v>
      </c>
      <c r="I3998">
        <v>33200</v>
      </c>
      <c r="J3998">
        <v>1.39</v>
      </c>
      <c r="K3998">
        <v>23847.15</v>
      </c>
    </row>
    <row r="3999" spans="2:11" x14ac:dyDescent="0.3">
      <c r="B3999" t="s">
        <v>209</v>
      </c>
      <c r="C3999" s="1">
        <v>42638</v>
      </c>
      <c r="D3999" s="2">
        <v>0.95130787037037035</v>
      </c>
      <c r="E3999">
        <v>250</v>
      </c>
      <c r="F3999" t="s">
        <v>15</v>
      </c>
      <c r="G3999" t="s">
        <v>278</v>
      </c>
      <c r="H3999" t="s">
        <v>278</v>
      </c>
      <c r="I3999">
        <v>33200</v>
      </c>
      <c r="J3999">
        <v>1.62</v>
      </c>
      <c r="K3999">
        <v>20497.080000000002</v>
      </c>
    </row>
    <row r="4000" spans="2:11" x14ac:dyDescent="0.3">
      <c r="B4000" t="s">
        <v>209</v>
      </c>
      <c r="C4000" s="1">
        <v>42638</v>
      </c>
      <c r="D4000" s="2">
        <v>0.96756944444444448</v>
      </c>
      <c r="E4000">
        <v>305</v>
      </c>
      <c r="F4000" t="s">
        <v>15</v>
      </c>
      <c r="G4000" t="s">
        <v>278</v>
      </c>
      <c r="H4000" t="s">
        <v>278</v>
      </c>
      <c r="I4000">
        <v>18000</v>
      </c>
      <c r="J4000">
        <v>1.44</v>
      </c>
      <c r="K4000">
        <v>12529.35</v>
      </c>
    </row>
    <row r="4001" spans="2:11" x14ac:dyDescent="0.3">
      <c r="B4001" t="s">
        <v>209</v>
      </c>
      <c r="C4001" s="1">
        <v>42638</v>
      </c>
      <c r="D4001" s="2">
        <v>0.98726851851851849</v>
      </c>
      <c r="E4001">
        <v>310</v>
      </c>
      <c r="F4001" t="s">
        <v>15</v>
      </c>
      <c r="G4001" t="s">
        <v>278</v>
      </c>
      <c r="H4001" t="s">
        <v>278</v>
      </c>
      <c r="I4001">
        <v>18000</v>
      </c>
      <c r="J4001">
        <v>1.1200000000000001</v>
      </c>
      <c r="K4001">
        <v>16035.05</v>
      </c>
    </row>
    <row r="4002" spans="2:11" x14ac:dyDescent="0.3">
      <c r="B4002" t="s">
        <v>209</v>
      </c>
      <c r="C4002" s="1">
        <v>42638</v>
      </c>
      <c r="D4002" s="2">
        <v>0.99701388888888898</v>
      </c>
      <c r="E4002">
        <v>135</v>
      </c>
      <c r="F4002" t="s">
        <v>15</v>
      </c>
      <c r="G4002" t="s">
        <v>588</v>
      </c>
      <c r="H4002" t="s">
        <v>278</v>
      </c>
      <c r="I4002">
        <v>12700</v>
      </c>
      <c r="J4002">
        <v>0.77</v>
      </c>
      <c r="K4002">
        <v>16587.669999999998</v>
      </c>
    </row>
    <row r="4003" spans="2:11" x14ac:dyDescent="0.3">
      <c r="B4003" t="s">
        <v>209</v>
      </c>
      <c r="C4003" s="1">
        <v>42638</v>
      </c>
      <c r="D4003" s="3">
        <v>1.016886574074074</v>
      </c>
      <c r="E4003">
        <v>380</v>
      </c>
      <c r="F4003" t="s">
        <v>15</v>
      </c>
      <c r="G4003" t="s">
        <v>588</v>
      </c>
      <c r="H4003" t="s">
        <v>588</v>
      </c>
      <c r="I4003">
        <v>7700</v>
      </c>
      <c r="J4003">
        <v>0.27</v>
      </c>
      <c r="K4003">
        <v>28890.17</v>
      </c>
    </row>
    <row r="4004" spans="2:11" x14ac:dyDescent="0.3">
      <c r="B4004" t="s">
        <v>209</v>
      </c>
      <c r="C4004" s="1">
        <v>42638</v>
      </c>
      <c r="D4004" s="3">
        <v>1.0225578703703704</v>
      </c>
      <c r="E4004">
        <v>360</v>
      </c>
      <c r="F4004" t="s">
        <v>15</v>
      </c>
      <c r="G4004" t="s">
        <v>588</v>
      </c>
      <c r="H4004" t="s">
        <v>588</v>
      </c>
      <c r="I4004">
        <v>7700</v>
      </c>
      <c r="J4004">
        <v>0.14000000000000001</v>
      </c>
      <c r="K4004">
        <v>54459.5</v>
      </c>
    </row>
    <row r="4005" spans="2:11" x14ac:dyDescent="0.3">
      <c r="B4005" t="s">
        <v>209</v>
      </c>
      <c r="C4005" s="1">
        <v>42638</v>
      </c>
      <c r="D4005" s="3">
        <v>1.0618749999999999</v>
      </c>
      <c r="E4005">
        <v>400</v>
      </c>
      <c r="F4005" t="s">
        <v>15</v>
      </c>
      <c r="G4005" t="s">
        <v>588</v>
      </c>
      <c r="H4005" t="s">
        <v>588</v>
      </c>
      <c r="I4005">
        <v>4100</v>
      </c>
      <c r="J4005">
        <v>0.2</v>
      </c>
      <c r="K4005">
        <v>20794.48</v>
      </c>
    </row>
    <row r="4006" spans="2:11" x14ac:dyDescent="0.3">
      <c r="B4006" t="s">
        <v>209</v>
      </c>
      <c r="C4006" s="1">
        <v>42638</v>
      </c>
      <c r="D4006" s="3">
        <v>1.0680092592592592</v>
      </c>
      <c r="E4006">
        <v>340</v>
      </c>
      <c r="F4006" t="s">
        <v>15</v>
      </c>
      <c r="G4006" t="s">
        <v>588</v>
      </c>
      <c r="H4006" t="s">
        <v>588</v>
      </c>
      <c r="I4006">
        <v>4100</v>
      </c>
      <c r="J4006">
        <v>0.17</v>
      </c>
      <c r="K4006">
        <v>24414.74</v>
      </c>
    </row>
    <row r="4007" spans="2:11" x14ac:dyDescent="0.3">
      <c r="B4007" t="s">
        <v>209</v>
      </c>
      <c r="C4007" s="1">
        <v>42639</v>
      </c>
      <c r="D4007" s="2">
        <v>9.85300925925926E-2</v>
      </c>
      <c r="E4007">
        <v>730</v>
      </c>
      <c r="F4007" t="s">
        <v>15</v>
      </c>
      <c r="G4007" t="s">
        <v>212</v>
      </c>
      <c r="H4007" t="s">
        <v>588</v>
      </c>
      <c r="I4007">
        <v>2400</v>
      </c>
      <c r="J4007">
        <v>0.17</v>
      </c>
      <c r="K4007">
        <v>13860.71</v>
      </c>
    </row>
    <row r="4008" spans="2:11" x14ac:dyDescent="0.3">
      <c r="B4008" t="s">
        <v>209</v>
      </c>
      <c r="C4008" s="1">
        <v>42639</v>
      </c>
      <c r="D4008" s="2">
        <v>0.13996527777777779</v>
      </c>
      <c r="E4008">
        <v>370</v>
      </c>
      <c r="F4008" t="s">
        <v>15</v>
      </c>
      <c r="G4008" t="s">
        <v>212</v>
      </c>
      <c r="H4008" t="s">
        <v>212</v>
      </c>
      <c r="I4008">
        <v>600</v>
      </c>
      <c r="J4008">
        <v>0.06</v>
      </c>
      <c r="K4008">
        <v>9409.86</v>
      </c>
    </row>
    <row r="4009" spans="2:11" x14ac:dyDescent="0.3">
      <c r="B4009" t="s">
        <v>209</v>
      </c>
      <c r="C4009" s="1">
        <v>42639</v>
      </c>
      <c r="D4009" s="2">
        <v>0.14575231481481482</v>
      </c>
      <c r="E4009">
        <v>370</v>
      </c>
      <c r="F4009" t="s">
        <v>15</v>
      </c>
      <c r="G4009" t="s">
        <v>212</v>
      </c>
      <c r="H4009" t="s">
        <v>212</v>
      </c>
      <c r="I4009">
        <v>600</v>
      </c>
      <c r="J4009">
        <v>0.06</v>
      </c>
      <c r="K4009">
        <v>9409.86</v>
      </c>
    </row>
    <row r="4010" spans="2:11" x14ac:dyDescent="0.3">
      <c r="B4010" t="s">
        <v>209</v>
      </c>
      <c r="C4010" s="1">
        <v>42639</v>
      </c>
      <c r="D4010" s="2">
        <v>0.19868055555555555</v>
      </c>
      <c r="E4010">
        <v>365</v>
      </c>
      <c r="F4010" t="s">
        <v>15</v>
      </c>
      <c r="G4010" t="s">
        <v>211</v>
      </c>
      <c r="H4010" t="s">
        <v>212</v>
      </c>
      <c r="I4010">
        <v>500</v>
      </c>
      <c r="J4010">
        <v>0</v>
      </c>
      <c r="K4010" t="s">
        <v>17</v>
      </c>
    </row>
    <row r="4011" spans="2:11" x14ac:dyDescent="0.3">
      <c r="B4011" t="s">
        <v>209</v>
      </c>
      <c r="C4011" s="1">
        <v>42639</v>
      </c>
      <c r="D4011" s="2">
        <v>0.20383101851851851</v>
      </c>
      <c r="E4011">
        <v>375</v>
      </c>
      <c r="F4011" t="s">
        <v>15</v>
      </c>
      <c r="G4011" t="s">
        <v>213</v>
      </c>
      <c r="H4011" t="s">
        <v>212</v>
      </c>
      <c r="I4011">
        <v>500</v>
      </c>
      <c r="J4011">
        <v>0</v>
      </c>
      <c r="K4011" t="s">
        <v>17</v>
      </c>
    </row>
    <row r="4012" spans="2:11" x14ac:dyDescent="0.3">
      <c r="B4012" t="s">
        <v>209</v>
      </c>
      <c r="C4012" s="1">
        <v>42639</v>
      </c>
      <c r="D4012" s="2">
        <v>0.2387384259259259</v>
      </c>
      <c r="E4012">
        <v>730</v>
      </c>
      <c r="F4012" t="s">
        <v>15</v>
      </c>
      <c r="G4012" t="s">
        <v>214</v>
      </c>
      <c r="H4012" t="s">
        <v>213</v>
      </c>
      <c r="I4012">
        <v>800</v>
      </c>
      <c r="J4012">
        <v>0.13</v>
      </c>
      <c r="K4012">
        <v>6282.48</v>
      </c>
    </row>
    <row r="4013" spans="2:11" x14ac:dyDescent="0.3">
      <c r="B4013" t="s">
        <v>209</v>
      </c>
      <c r="C4013" s="1">
        <v>42639</v>
      </c>
      <c r="D4013" s="2">
        <v>0.25966435185185183</v>
      </c>
      <c r="E4013">
        <v>190</v>
      </c>
      <c r="F4013" t="s">
        <v>15</v>
      </c>
      <c r="G4013" t="s">
        <v>214</v>
      </c>
      <c r="H4013" t="s">
        <v>214</v>
      </c>
      <c r="I4013">
        <v>7800</v>
      </c>
      <c r="J4013">
        <v>0.49</v>
      </c>
      <c r="K4013">
        <v>15811.5</v>
      </c>
    </row>
    <row r="4014" spans="2:11" x14ac:dyDescent="0.3">
      <c r="B4014" t="s">
        <v>209</v>
      </c>
      <c r="C4014" s="1">
        <v>42639</v>
      </c>
      <c r="D4014" s="2">
        <v>0.26871527777777776</v>
      </c>
      <c r="E4014">
        <v>190</v>
      </c>
      <c r="F4014" t="s">
        <v>15</v>
      </c>
      <c r="G4014" t="s">
        <v>214</v>
      </c>
      <c r="H4014" t="s">
        <v>214</v>
      </c>
      <c r="I4014">
        <v>8500</v>
      </c>
      <c r="J4014">
        <v>0.17</v>
      </c>
      <c r="K4014">
        <v>49665.37</v>
      </c>
    </row>
    <row r="4015" spans="2:11" x14ac:dyDescent="0.3">
      <c r="B4015" t="s">
        <v>209</v>
      </c>
      <c r="C4015" s="1">
        <v>42639</v>
      </c>
      <c r="D4015" s="2">
        <v>0.28046296296296297</v>
      </c>
      <c r="E4015">
        <v>190</v>
      </c>
      <c r="F4015" t="s">
        <v>15</v>
      </c>
      <c r="G4015" t="s">
        <v>214</v>
      </c>
      <c r="H4015" t="s">
        <v>214</v>
      </c>
      <c r="I4015">
        <v>9200</v>
      </c>
      <c r="J4015">
        <v>0.56000000000000005</v>
      </c>
      <c r="K4015">
        <v>16312.31</v>
      </c>
    </row>
    <row r="4016" spans="2:11" x14ac:dyDescent="0.3">
      <c r="B4016" t="s">
        <v>209</v>
      </c>
      <c r="C4016" s="1">
        <v>42639</v>
      </c>
      <c r="D4016" s="2">
        <v>0.28723379629629631</v>
      </c>
      <c r="E4016">
        <v>190</v>
      </c>
      <c r="F4016" t="s">
        <v>15</v>
      </c>
      <c r="G4016" t="s">
        <v>214</v>
      </c>
      <c r="H4016" t="s">
        <v>214</v>
      </c>
      <c r="I4016">
        <v>9600</v>
      </c>
      <c r="J4016">
        <v>0.41</v>
      </c>
      <c r="K4016">
        <v>23586.19</v>
      </c>
    </row>
    <row r="4017" spans="2:11" x14ac:dyDescent="0.3">
      <c r="B4017" t="s">
        <v>209</v>
      </c>
      <c r="C4017" s="1">
        <v>42639</v>
      </c>
      <c r="D4017" s="2">
        <v>0.30299768518518516</v>
      </c>
      <c r="E4017">
        <v>190</v>
      </c>
      <c r="F4017" t="s">
        <v>15</v>
      </c>
      <c r="G4017" t="s">
        <v>214</v>
      </c>
      <c r="H4017" t="s">
        <v>214</v>
      </c>
      <c r="I4017">
        <v>9400</v>
      </c>
      <c r="J4017">
        <v>0.38</v>
      </c>
      <c r="K4017">
        <v>25061.98</v>
      </c>
    </row>
    <row r="4018" spans="2:11" x14ac:dyDescent="0.3">
      <c r="B4018" t="s">
        <v>209</v>
      </c>
      <c r="C4018" s="1">
        <v>42639</v>
      </c>
      <c r="D4018" s="2">
        <v>0.31050925925925926</v>
      </c>
      <c r="E4018">
        <v>190</v>
      </c>
      <c r="F4018" t="s">
        <v>15</v>
      </c>
      <c r="G4018" t="s">
        <v>214</v>
      </c>
      <c r="H4018" t="s">
        <v>214</v>
      </c>
      <c r="I4018">
        <v>9000</v>
      </c>
      <c r="J4018">
        <v>0.11</v>
      </c>
      <c r="K4018">
        <v>80036.14</v>
      </c>
    </row>
    <row r="4019" spans="2:11" x14ac:dyDescent="0.3">
      <c r="B4019" t="s">
        <v>209</v>
      </c>
      <c r="C4019" s="1">
        <v>42639</v>
      </c>
      <c r="D4019" s="2">
        <v>0.32701388888888888</v>
      </c>
      <c r="E4019">
        <v>190</v>
      </c>
      <c r="F4019" t="s">
        <v>15</v>
      </c>
      <c r="G4019" t="s">
        <v>214</v>
      </c>
      <c r="H4019" t="s">
        <v>214</v>
      </c>
      <c r="I4019">
        <v>6900</v>
      </c>
      <c r="J4019">
        <v>0.79</v>
      </c>
      <c r="K4019">
        <v>8777.5300000000007</v>
      </c>
    </row>
    <row r="4020" spans="2:11" x14ac:dyDescent="0.3">
      <c r="B4020" t="s">
        <v>209</v>
      </c>
      <c r="C4020" s="1">
        <v>42639</v>
      </c>
      <c r="D4020" s="2">
        <v>0.33121527777777776</v>
      </c>
      <c r="E4020">
        <v>190</v>
      </c>
      <c r="F4020" t="s">
        <v>15</v>
      </c>
      <c r="G4020" t="s">
        <v>284</v>
      </c>
      <c r="H4020" t="s">
        <v>214</v>
      </c>
      <c r="I4020">
        <v>5900</v>
      </c>
      <c r="J4020">
        <v>0.79</v>
      </c>
      <c r="K4020">
        <v>7505.43</v>
      </c>
    </row>
    <row r="4021" spans="2:11" x14ac:dyDescent="0.3">
      <c r="B4021" t="s">
        <v>209</v>
      </c>
      <c r="C4021" s="1">
        <v>42639</v>
      </c>
      <c r="D4021" s="2">
        <v>0.33869212962962963</v>
      </c>
      <c r="E4021">
        <v>400</v>
      </c>
      <c r="F4021" t="s">
        <v>15</v>
      </c>
      <c r="G4021" t="s">
        <v>284</v>
      </c>
      <c r="H4021" t="s">
        <v>284</v>
      </c>
      <c r="I4021">
        <v>7700</v>
      </c>
      <c r="J4021">
        <v>0.76</v>
      </c>
      <c r="K4021">
        <v>10089.030000000001</v>
      </c>
    </row>
    <row r="4022" spans="2:11" x14ac:dyDescent="0.3">
      <c r="B4022" t="s">
        <v>209</v>
      </c>
      <c r="C4022" s="1">
        <v>42639</v>
      </c>
      <c r="D4022" s="2">
        <v>0.36618055555555556</v>
      </c>
      <c r="E4022">
        <v>340</v>
      </c>
      <c r="F4022" t="s">
        <v>15</v>
      </c>
      <c r="G4022" t="s">
        <v>284</v>
      </c>
      <c r="H4022" t="s">
        <v>284</v>
      </c>
      <c r="I4022">
        <v>7700</v>
      </c>
      <c r="J4022">
        <v>0.98</v>
      </c>
      <c r="K4022">
        <v>7845.25</v>
      </c>
    </row>
    <row r="4023" spans="2:11" x14ac:dyDescent="0.3">
      <c r="B4023" t="s">
        <v>209</v>
      </c>
      <c r="C4023" s="1">
        <v>42639</v>
      </c>
      <c r="D4023" s="2">
        <v>0.38721064814814815</v>
      </c>
      <c r="E4023">
        <v>375</v>
      </c>
      <c r="F4023" t="s">
        <v>15</v>
      </c>
      <c r="G4023" t="s">
        <v>287</v>
      </c>
      <c r="H4023" t="s">
        <v>287</v>
      </c>
      <c r="I4023">
        <v>10200</v>
      </c>
      <c r="J4023">
        <v>0.92</v>
      </c>
      <c r="K4023">
        <v>11074.69</v>
      </c>
    </row>
    <row r="4024" spans="2:11" x14ac:dyDescent="0.3">
      <c r="B4024" t="s">
        <v>209</v>
      </c>
      <c r="C4024" s="1">
        <v>42639</v>
      </c>
      <c r="D4024" s="2">
        <v>0.40934027777777776</v>
      </c>
      <c r="E4024">
        <v>365</v>
      </c>
      <c r="F4024" t="s">
        <v>15</v>
      </c>
      <c r="G4024" t="s">
        <v>287</v>
      </c>
      <c r="H4024" t="s">
        <v>287</v>
      </c>
      <c r="I4024">
        <v>11300</v>
      </c>
      <c r="J4024">
        <v>0.96</v>
      </c>
      <c r="K4024">
        <v>11731.43</v>
      </c>
    </row>
    <row r="4025" spans="2:11" x14ac:dyDescent="0.3">
      <c r="B4025" t="s">
        <v>209</v>
      </c>
      <c r="C4025" s="1">
        <v>42639</v>
      </c>
      <c r="D4025" s="2">
        <v>0.42273148148148149</v>
      </c>
      <c r="E4025">
        <v>380</v>
      </c>
      <c r="F4025" t="s">
        <v>15</v>
      </c>
      <c r="G4025" t="s">
        <v>290</v>
      </c>
      <c r="H4025" t="s">
        <v>290</v>
      </c>
      <c r="I4025">
        <v>10400</v>
      </c>
      <c r="J4025">
        <v>1.01</v>
      </c>
      <c r="K4025">
        <v>10290.4</v>
      </c>
    </row>
    <row r="4026" spans="2:11" x14ac:dyDescent="0.3">
      <c r="B4026" t="s">
        <v>209</v>
      </c>
      <c r="C4026" s="1">
        <v>42639</v>
      </c>
      <c r="D4026" s="2">
        <v>0.44864583333333335</v>
      </c>
      <c r="E4026">
        <v>360</v>
      </c>
      <c r="F4026" t="s">
        <v>15</v>
      </c>
      <c r="G4026" t="s">
        <v>290</v>
      </c>
      <c r="H4026" t="s">
        <v>290</v>
      </c>
      <c r="I4026">
        <v>10400</v>
      </c>
      <c r="J4026">
        <v>1.46</v>
      </c>
      <c r="K4026">
        <v>7124.27</v>
      </c>
    </row>
    <row r="4027" spans="2:11" x14ac:dyDescent="0.3">
      <c r="B4027" t="s">
        <v>209</v>
      </c>
      <c r="C4027" s="1">
        <v>42639</v>
      </c>
      <c r="D4027" s="2">
        <v>0.46488425925925925</v>
      </c>
      <c r="E4027">
        <v>380</v>
      </c>
      <c r="F4027" t="s">
        <v>15</v>
      </c>
      <c r="G4027" t="s">
        <v>235</v>
      </c>
      <c r="H4027" t="s">
        <v>235</v>
      </c>
      <c r="I4027">
        <v>10700</v>
      </c>
      <c r="J4027">
        <v>1.35</v>
      </c>
      <c r="K4027">
        <v>7910.22</v>
      </c>
    </row>
    <row r="4028" spans="2:11" x14ac:dyDescent="0.3">
      <c r="B4028" t="s">
        <v>209</v>
      </c>
      <c r="C4028" s="1">
        <v>42639</v>
      </c>
      <c r="D4028" s="2">
        <v>0.49108796296296298</v>
      </c>
      <c r="E4028">
        <v>360</v>
      </c>
      <c r="F4028" t="s">
        <v>15</v>
      </c>
      <c r="G4028" t="s">
        <v>235</v>
      </c>
      <c r="H4028" t="s">
        <v>235</v>
      </c>
      <c r="I4028">
        <v>10700</v>
      </c>
      <c r="J4028">
        <v>1.32</v>
      </c>
      <c r="K4028">
        <v>8131.41</v>
      </c>
    </row>
    <row r="4029" spans="2:11" x14ac:dyDescent="0.3">
      <c r="B4029" t="s">
        <v>209</v>
      </c>
      <c r="C4029" s="1">
        <v>42639</v>
      </c>
      <c r="D4029" s="2">
        <v>0.50770833333333332</v>
      </c>
      <c r="E4029">
        <v>380</v>
      </c>
      <c r="F4029" t="s">
        <v>15</v>
      </c>
      <c r="G4029" t="s">
        <v>293</v>
      </c>
      <c r="H4029" t="s">
        <v>293</v>
      </c>
      <c r="I4029">
        <v>10800</v>
      </c>
      <c r="J4029">
        <v>0.8</v>
      </c>
      <c r="K4029">
        <v>13466.43</v>
      </c>
    </row>
    <row r="4030" spans="2:11" x14ac:dyDescent="0.3">
      <c r="B4030" t="s">
        <v>209</v>
      </c>
      <c r="C4030" s="1">
        <v>42639</v>
      </c>
      <c r="D4030" s="2">
        <v>0.52819444444444441</v>
      </c>
      <c r="E4030">
        <v>360</v>
      </c>
      <c r="F4030" t="s">
        <v>15</v>
      </c>
      <c r="G4030" t="s">
        <v>293</v>
      </c>
      <c r="H4030" t="s">
        <v>293</v>
      </c>
      <c r="I4030">
        <v>10800</v>
      </c>
      <c r="J4030">
        <v>0.59</v>
      </c>
      <c r="K4030">
        <v>18294.88</v>
      </c>
    </row>
    <row r="4031" spans="2:11" x14ac:dyDescent="0.3">
      <c r="B4031" t="s">
        <v>209</v>
      </c>
      <c r="C4031" s="1">
        <v>42639</v>
      </c>
      <c r="D4031" s="2">
        <v>0.54685185185185181</v>
      </c>
      <c r="E4031">
        <v>410</v>
      </c>
      <c r="F4031" t="s">
        <v>15</v>
      </c>
      <c r="G4031" t="s">
        <v>284</v>
      </c>
      <c r="H4031" t="s">
        <v>284</v>
      </c>
      <c r="I4031">
        <v>11700</v>
      </c>
      <c r="J4031">
        <v>0.55000000000000004</v>
      </c>
      <c r="K4031">
        <v>21439.58</v>
      </c>
    </row>
    <row r="4032" spans="2:11" x14ac:dyDescent="0.3">
      <c r="B4032" t="s">
        <v>209</v>
      </c>
      <c r="C4032" s="1">
        <v>42639</v>
      </c>
      <c r="D4032" s="2">
        <v>0.57133101851851853</v>
      </c>
      <c r="E4032">
        <v>330</v>
      </c>
      <c r="F4032" t="s">
        <v>15</v>
      </c>
      <c r="G4032" t="s">
        <v>284</v>
      </c>
      <c r="H4032" t="s">
        <v>284</v>
      </c>
      <c r="I4032">
        <v>11700</v>
      </c>
      <c r="J4032">
        <v>1.08</v>
      </c>
      <c r="K4032">
        <v>10845.94</v>
      </c>
    </row>
    <row r="4033" spans="2:11" x14ac:dyDescent="0.3">
      <c r="B4033" t="s">
        <v>209</v>
      </c>
      <c r="C4033" s="1">
        <v>42639</v>
      </c>
      <c r="D4033" s="2">
        <v>0.58648148148148149</v>
      </c>
      <c r="E4033">
        <v>230</v>
      </c>
      <c r="F4033" t="s">
        <v>15</v>
      </c>
      <c r="G4033" t="s">
        <v>295</v>
      </c>
      <c r="H4033" t="s">
        <v>295</v>
      </c>
      <c r="I4033">
        <v>10400</v>
      </c>
      <c r="J4033">
        <v>1.1599999999999999</v>
      </c>
      <c r="K4033">
        <v>8976.57</v>
      </c>
    </row>
    <row r="4034" spans="2:11" x14ac:dyDescent="0.3">
      <c r="B4034" t="s">
        <v>209</v>
      </c>
      <c r="C4034" s="1">
        <v>42639</v>
      </c>
      <c r="D4034" s="2">
        <v>0.60621527777777773</v>
      </c>
      <c r="E4034">
        <v>315</v>
      </c>
      <c r="F4034" t="s">
        <v>15</v>
      </c>
      <c r="G4034" t="s">
        <v>295</v>
      </c>
      <c r="H4034" t="s">
        <v>295</v>
      </c>
      <c r="I4034">
        <v>10400</v>
      </c>
      <c r="J4034">
        <v>1.44</v>
      </c>
      <c r="K4034">
        <v>7212.13</v>
      </c>
    </row>
    <row r="4035" spans="2:11" x14ac:dyDescent="0.3">
      <c r="B4035" t="s">
        <v>209</v>
      </c>
      <c r="C4035" s="1">
        <v>42639</v>
      </c>
      <c r="D4035" s="2">
        <v>0.62008101851851849</v>
      </c>
      <c r="E4035">
        <v>205</v>
      </c>
      <c r="F4035" t="s">
        <v>15</v>
      </c>
      <c r="G4035" t="s">
        <v>235</v>
      </c>
      <c r="H4035" t="s">
        <v>235</v>
      </c>
      <c r="I4035">
        <v>10500</v>
      </c>
      <c r="J4035">
        <v>1.36</v>
      </c>
      <c r="K4035">
        <v>7729.4</v>
      </c>
    </row>
    <row r="4036" spans="2:11" x14ac:dyDescent="0.3">
      <c r="B4036" t="s">
        <v>209</v>
      </c>
      <c r="C4036" s="1">
        <v>42639</v>
      </c>
      <c r="D4036" s="2">
        <v>0.64554398148148151</v>
      </c>
      <c r="E4036">
        <v>280</v>
      </c>
      <c r="F4036" t="s">
        <v>15</v>
      </c>
      <c r="G4036" t="s">
        <v>235</v>
      </c>
      <c r="H4036" t="s">
        <v>235</v>
      </c>
      <c r="I4036">
        <v>16500</v>
      </c>
      <c r="J4036">
        <v>2.15</v>
      </c>
      <c r="K4036">
        <v>7682.51</v>
      </c>
    </row>
    <row r="4037" spans="2:11" x14ac:dyDescent="0.3">
      <c r="B4037" t="s">
        <v>209</v>
      </c>
      <c r="C4037" s="1">
        <v>42639</v>
      </c>
      <c r="D4037" s="2">
        <v>0.65365740740740741</v>
      </c>
      <c r="E4037">
        <v>230</v>
      </c>
      <c r="F4037" t="s">
        <v>15</v>
      </c>
      <c r="G4037" t="s">
        <v>246</v>
      </c>
      <c r="H4037" t="s">
        <v>235</v>
      </c>
      <c r="I4037">
        <v>15100</v>
      </c>
      <c r="J4037">
        <v>2.04</v>
      </c>
      <c r="K4037">
        <v>7404.09</v>
      </c>
    </row>
    <row r="4038" spans="2:11" x14ac:dyDescent="0.3">
      <c r="B4038" t="s">
        <v>209</v>
      </c>
      <c r="C4038" s="1">
        <v>42639</v>
      </c>
      <c r="D4038" s="2">
        <v>0.6570138888888889</v>
      </c>
      <c r="E4038">
        <v>240</v>
      </c>
      <c r="F4038" t="s">
        <v>15</v>
      </c>
      <c r="G4038" t="s">
        <v>246</v>
      </c>
      <c r="H4038" t="s">
        <v>235</v>
      </c>
      <c r="I4038">
        <v>15000</v>
      </c>
      <c r="J4038">
        <v>2.0299999999999998</v>
      </c>
      <c r="K4038">
        <v>7384.25</v>
      </c>
    </row>
    <row r="4039" spans="2:11" x14ac:dyDescent="0.3">
      <c r="B4039" t="s">
        <v>209</v>
      </c>
      <c r="C4039" s="1">
        <v>42639</v>
      </c>
      <c r="D4039" s="2">
        <v>0.67252314814814806</v>
      </c>
      <c r="E4039">
        <v>250</v>
      </c>
      <c r="F4039" t="s">
        <v>15</v>
      </c>
      <c r="G4039" t="s">
        <v>55</v>
      </c>
      <c r="H4039" t="s">
        <v>211</v>
      </c>
      <c r="I4039">
        <v>18500</v>
      </c>
      <c r="J4039">
        <v>2.5499999999999998</v>
      </c>
      <c r="K4039">
        <v>7267.31</v>
      </c>
    </row>
    <row r="4040" spans="2:11" x14ac:dyDescent="0.3">
      <c r="B4040" t="s">
        <v>209</v>
      </c>
      <c r="C4040" s="1">
        <v>42639</v>
      </c>
      <c r="D4040" s="2">
        <v>0.68748842592592585</v>
      </c>
      <c r="E4040">
        <v>240</v>
      </c>
      <c r="F4040" t="s">
        <v>15</v>
      </c>
      <c r="G4040" t="s">
        <v>300</v>
      </c>
      <c r="H4040" t="s">
        <v>298</v>
      </c>
      <c r="I4040">
        <v>15900</v>
      </c>
      <c r="J4040">
        <v>1.95</v>
      </c>
      <c r="K4040">
        <v>8164.15</v>
      </c>
    </row>
    <row r="4041" spans="2:11" x14ac:dyDescent="0.3">
      <c r="B4041" t="s">
        <v>209</v>
      </c>
      <c r="C4041" s="1">
        <v>42639</v>
      </c>
      <c r="D4041" s="2">
        <v>0.69754629629629628</v>
      </c>
      <c r="E4041">
        <v>260</v>
      </c>
      <c r="F4041" t="s">
        <v>15</v>
      </c>
      <c r="G4041" t="s">
        <v>300</v>
      </c>
      <c r="H4041" t="s">
        <v>300</v>
      </c>
      <c r="I4041">
        <v>17000</v>
      </c>
      <c r="J4041">
        <v>1.63</v>
      </c>
      <c r="K4041">
        <v>10416.9</v>
      </c>
    </row>
    <row r="4042" spans="2:11" x14ac:dyDescent="0.3">
      <c r="B4042" t="s">
        <v>209</v>
      </c>
      <c r="C4042" s="1">
        <v>42639</v>
      </c>
      <c r="D4042" s="2">
        <v>0.7133680555555556</v>
      </c>
      <c r="E4042">
        <v>425</v>
      </c>
      <c r="F4042" t="s">
        <v>15</v>
      </c>
      <c r="G4042" t="s">
        <v>303</v>
      </c>
      <c r="H4042" t="s">
        <v>303</v>
      </c>
      <c r="I4042">
        <v>24000</v>
      </c>
      <c r="J4042">
        <v>1.7</v>
      </c>
      <c r="K4042">
        <v>14113.44</v>
      </c>
    </row>
    <row r="4043" spans="2:11" x14ac:dyDescent="0.3">
      <c r="B4043" t="s">
        <v>209</v>
      </c>
      <c r="C4043" s="1">
        <v>42639</v>
      </c>
      <c r="D4043" s="2">
        <v>0.73623842592592592</v>
      </c>
      <c r="E4043">
        <v>315</v>
      </c>
      <c r="F4043" t="s">
        <v>15</v>
      </c>
      <c r="G4043" t="s">
        <v>303</v>
      </c>
      <c r="H4043" t="s">
        <v>303</v>
      </c>
      <c r="I4043">
        <v>24000</v>
      </c>
      <c r="J4043">
        <v>1.95</v>
      </c>
      <c r="K4043">
        <v>12293.47</v>
      </c>
    </row>
    <row r="4044" spans="2:11" x14ac:dyDescent="0.3">
      <c r="B4044" t="s">
        <v>209</v>
      </c>
      <c r="C4044" s="1">
        <v>42639</v>
      </c>
      <c r="D4044" s="2">
        <v>0.75405092592592593</v>
      </c>
      <c r="E4044">
        <v>270</v>
      </c>
      <c r="F4044" t="s">
        <v>15</v>
      </c>
      <c r="G4044" t="s">
        <v>295</v>
      </c>
      <c r="H4044" t="s">
        <v>295</v>
      </c>
      <c r="I4044">
        <v>55800</v>
      </c>
      <c r="J4044">
        <v>3.64</v>
      </c>
      <c r="K4044">
        <v>15328.81</v>
      </c>
    </row>
    <row r="4045" spans="2:11" x14ac:dyDescent="0.3">
      <c r="B4045" t="s">
        <v>209</v>
      </c>
      <c r="C4045" s="1">
        <v>42639</v>
      </c>
      <c r="D4045" s="2">
        <v>0.77528935185185188</v>
      </c>
      <c r="E4045">
        <v>290</v>
      </c>
      <c r="F4045" t="s">
        <v>15</v>
      </c>
      <c r="G4045" t="s">
        <v>295</v>
      </c>
      <c r="H4045" t="s">
        <v>295</v>
      </c>
      <c r="I4045">
        <v>55800</v>
      </c>
      <c r="J4045">
        <v>3.69</v>
      </c>
      <c r="K4045">
        <v>15116.84</v>
      </c>
    </row>
    <row r="4046" spans="2:11" x14ac:dyDescent="0.3">
      <c r="B4046" t="s">
        <v>209</v>
      </c>
      <c r="C4046" s="1">
        <v>42639</v>
      </c>
      <c r="D4046" s="2">
        <v>0.7826157407407407</v>
      </c>
      <c r="E4046">
        <v>190</v>
      </c>
      <c r="F4046" t="s">
        <v>15</v>
      </c>
      <c r="G4046" t="s">
        <v>246</v>
      </c>
      <c r="H4046" t="s">
        <v>295</v>
      </c>
      <c r="I4046">
        <v>59000</v>
      </c>
      <c r="J4046">
        <v>3.03</v>
      </c>
      <c r="K4046">
        <v>19484.36</v>
      </c>
    </row>
    <row r="4047" spans="2:11" x14ac:dyDescent="0.3">
      <c r="B4047" t="s">
        <v>209</v>
      </c>
      <c r="C4047" s="1">
        <v>42639</v>
      </c>
      <c r="D4047" s="2">
        <v>0.80377314814814815</v>
      </c>
      <c r="E4047">
        <v>130</v>
      </c>
      <c r="F4047" t="s">
        <v>15</v>
      </c>
      <c r="G4047" t="s">
        <v>52</v>
      </c>
      <c r="H4047" t="s">
        <v>246</v>
      </c>
      <c r="I4047">
        <v>59900</v>
      </c>
      <c r="J4047">
        <v>2.61</v>
      </c>
      <c r="K4047">
        <v>22917.7</v>
      </c>
    </row>
    <row r="4048" spans="2:11" x14ac:dyDescent="0.3">
      <c r="B4048" t="s">
        <v>209</v>
      </c>
      <c r="C4048" s="1">
        <v>42639</v>
      </c>
      <c r="D4048" s="2">
        <v>0.80913194444444436</v>
      </c>
      <c r="E4048">
        <v>155</v>
      </c>
      <c r="F4048" t="s">
        <v>15</v>
      </c>
      <c r="G4048" t="s">
        <v>247</v>
      </c>
      <c r="H4048" t="s">
        <v>52</v>
      </c>
      <c r="I4048">
        <v>62600</v>
      </c>
      <c r="J4048">
        <v>3.01</v>
      </c>
      <c r="K4048">
        <v>20820.62</v>
      </c>
    </row>
    <row r="4049" spans="2:11" x14ac:dyDescent="0.3">
      <c r="B4049" t="s">
        <v>209</v>
      </c>
      <c r="C4049" s="1">
        <v>42639</v>
      </c>
      <c r="D4049" s="2">
        <v>0.82019675925925928</v>
      </c>
      <c r="E4049">
        <v>465</v>
      </c>
      <c r="F4049" t="s">
        <v>15</v>
      </c>
      <c r="G4049" t="s">
        <v>247</v>
      </c>
      <c r="H4049" t="s">
        <v>247</v>
      </c>
      <c r="I4049">
        <v>52700</v>
      </c>
      <c r="J4049">
        <v>2.96</v>
      </c>
      <c r="K4049">
        <v>17794.32</v>
      </c>
    </row>
    <row r="4050" spans="2:11" x14ac:dyDescent="0.3">
      <c r="B4050" t="s">
        <v>209</v>
      </c>
      <c r="C4050" s="1">
        <v>42639</v>
      </c>
      <c r="D4050" s="2">
        <v>0.86341435185185189</v>
      </c>
      <c r="E4050">
        <v>395</v>
      </c>
      <c r="F4050" t="s">
        <v>15</v>
      </c>
      <c r="G4050" t="s">
        <v>591</v>
      </c>
      <c r="H4050" t="s">
        <v>591</v>
      </c>
      <c r="I4050">
        <v>97200</v>
      </c>
      <c r="J4050">
        <v>5.12</v>
      </c>
      <c r="K4050">
        <v>18994.11</v>
      </c>
    </row>
    <row r="4051" spans="2:11" x14ac:dyDescent="0.3">
      <c r="B4051" t="s">
        <v>209</v>
      </c>
      <c r="C4051" s="1">
        <v>42639</v>
      </c>
      <c r="D4051" s="2">
        <v>0.86972222222222229</v>
      </c>
      <c r="E4051">
        <v>345</v>
      </c>
      <c r="F4051" t="s">
        <v>15</v>
      </c>
      <c r="G4051" t="s">
        <v>591</v>
      </c>
      <c r="H4051" t="s">
        <v>591</v>
      </c>
      <c r="I4051">
        <v>97200</v>
      </c>
      <c r="J4051">
        <v>5.4</v>
      </c>
      <c r="K4051">
        <v>18015.939999999999</v>
      </c>
    </row>
    <row r="4052" spans="2:11" x14ac:dyDescent="0.3">
      <c r="B4052" t="s">
        <v>209</v>
      </c>
      <c r="C4052" s="1">
        <v>42639</v>
      </c>
      <c r="D4052" s="2">
        <v>0.89056712962962958</v>
      </c>
      <c r="E4052">
        <v>400</v>
      </c>
      <c r="F4052" t="s">
        <v>15</v>
      </c>
      <c r="G4052" t="s">
        <v>591</v>
      </c>
      <c r="H4052" t="s">
        <v>591</v>
      </c>
      <c r="I4052">
        <v>95900</v>
      </c>
      <c r="J4052">
        <v>5.73</v>
      </c>
      <c r="K4052">
        <v>16735.86</v>
      </c>
    </row>
    <row r="4053" spans="2:11" x14ac:dyDescent="0.3">
      <c r="B4053" t="s">
        <v>209</v>
      </c>
      <c r="C4053" s="1">
        <v>42639</v>
      </c>
      <c r="D4053" s="2">
        <v>0.89704861111111101</v>
      </c>
      <c r="E4053">
        <v>340</v>
      </c>
      <c r="F4053" t="s">
        <v>15</v>
      </c>
      <c r="G4053" t="s">
        <v>591</v>
      </c>
      <c r="H4053" t="s">
        <v>591</v>
      </c>
      <c r="I4053">
        <v>95900</v>
      </c>
      <c r="J4053">
        <v>6.26</v>
      </c>
      <c r="K4053">
        <v>15325.69</v>
      </c>
    </row>
    <row r="4054" spans="2:11" x14ac:dyDescent="0.3">
      <c r="B4054" t="s">
        <v>209</v>
      </c>
      <c r="C4054" s="1">
        <v>42639</v>
      </c>
      <c r="D4054" s="2">
        <v>0.94184027777777779</v>
      </c>
      <c r="E4054">
        <v>450</v>
      </c>
      <c r="F4054" t="s">
        <v>15</v>
      </c>
      <c r="G4054" t="s">
        <v>211</v>
      </c>
      <c r="H4054" t="s">
        <v>591</v>
      </c>
      <c r="I4054">
        <v>59000</v>
      </c>
      <c r="J4054">
        <v>2.15</v>
      </c>
      <c r="K4054">
        <v>27390.74</v>
      </c>
    </row>
    <row r="4055" spans="2:11" x14ac:dyDescent="0.3">
      <c r="B4055" t="s">
        <v>209</v>
      </c>
      <c r="C4055" s="1">
        <v>42639</v>
      </c>
      <c r="D4055" s="2">
        <v>0.951238425925926</v>
      </c>
      <c r="E4055">
        <v>290</v>
      </c>
      <c r="F4055" t="s">
        <v>15</v>
      </c>
      <c r="G4055" t="s">
        <v>592</v>
      </c>
      <c r="H4055" t="s">
        <v>224</v>
      </c>
      <c r="I4055">
        <v>32000</v>
      </c>
      <c r="J4055">
        <v>1.71</v>
      </c>
      <c r="K4055">
        <v>18659.330000000002</v>
      </c>
    </row>
    <row r="4056" spans="2:11" x14ac:dyDescent="0.3">
      <c r="B4056" t="s">
        <v>209</v>
      </c>
      <c r="C4056" s="1">
        <v>42639</v>
      </c>
      <c r="D4056" s="2">
        <v>0.97496527777777775</v>
      </c>
      <c r="E4056">
        <v>395</v>
      </c>
      <c r="F4056" t="s">
        <v>15</v>
      </c>
      <c r="G4056" t="s">
        <v>592</v>
      </c>
      <c r="H4056" t="s">
        <v>592</v>
      </c>
      <c r="I4056">
        <v>15500</v>
      </c>
      <c r="J4056">
        <v>1.0900000000000001</v>
      </c>
      <c r="K4056">
        <v>14217.04</v>
      </c>
    </row>
    <row r="4057" spans="2:11" x14ac:dyDescent="0.3">
      <c r="B4057" t="s">
        <v>209</v>
      </c>
      <c r="C4057" s="1">
        <v>42639</v>
      </c>
      <c r="D4057" s="2">
        <v>0.98138888888888898</v>
      </c>
      <c r="E4057">
        <v>345</v>
      </c>
      <c r="F4057" t="s">
        <v>15</v>
      </c>
      <c r="G4057" t="s">
        <v>592</v>
      </c>
      <c r="H4057" t="s">
        <v>592</v>
      </c>
      <c r="I4057">
        <v>15500</v>
      </c>
      <c r="J4057">
        <v>1.25</v>
      </c>
      <c r="K4057">
        <v>12436.54</v>
      </c>
    </row>
    <row r="4058" spans="2:11" x14ac:dyDescent="0.3">
      <c r="B4058" t="s">
        <v>209</v>
      </c>
      <c r="C4058" s="1">
        <v>42639</v>
      </c>
      <c r="D4058" s="3">
        <v>1.0180787037037036</v>
      </c>
      <c r="E4058">
        <v>415</v>
      </c>
      <c r="F4058" t="s">
        <v>15</v>
      </c>
      <c r="G4058" t="s">
        <v>592</v>
      </c>
      <c r="H4058" t="s">
        <v>592</v>
      </c>
      <c r="I4058">
        <v>8700</v>
      </c>
      <c r="J4058">
        <v>0.79</v>
      </c>
      <c r="K4058">
        <v>11040.79</v>
      </c>
    </row>
    <row r="4059" spans="2:11" x14ac:dyDescent="0.3">
      <c r="B4059" t="s">
        <v>209</v>
      </c>
      <c r="C4059" s="1">
        <v>42639</v>
      </c>
      <c r="D4059" s="3">
        <v>1.0247337962962964</v>
      </c>
      <c r="E4059">
        <v>325</v>
      </c>
      <c r="F4059" t="s">
        <v>15</v>
      </c>
      <c r="G4059" t="s">
        <v>592</v>
      </c>
      <c r="H4059" t="s">
        <v>592</v>
      </c>
      <c r="I4059">
        <v>8700</v>
      </c>
      <c r="J4059">
        <v>0.75</v>
      </c>
      <c r="K4059">
        <v>11665.35</v>
      </c>
    </row>
    <row r="4060" spans="2:11" x14ac:dyDescent="0.3">
      <c r="B4060" t="s">
        <v>209</v>
      </c>
      <c r="C4060" s="1">
        <v>42639</v>
      </c>
      <c r="D4060" s="3">
        <v>1.0501157407407409</v>
      </c>
      <c r="E4060">
        <v>395</v>
      </c>
      <c r="F4060" t="s">
        <v>15</v>
      </c>
      <c r="G4060" t="s">
        <v>211</v>
      </c>
      <c r="H4060" t="s">
        <v>592</v>
      </c>
      <c r="I4060">
        <v>4100</v>
      </c>
      <c r="J4060">
        <v>0.56999999999999995</v>
      </c>
      <c r="K4060">
        <v>7237.69</v>
      </c>
    </row>
    <row r="4061" spans="2:11" x14ac:dyDescent="0.3">
      <c r="B4061" t="s">
        <v>209</v>
      </c>
      <c r="C4061" s="1">
        <v>42639</v>
      </c>
      <c r="D4061" s="3">
        <v>1.0561921296296297</v>
      </c>
      <c r="E4061">
        <v>345</v>
      </c>
      <c r="F4061" t="s">
        <v>15</v>
      </c>
      <c r="G4061" t="s">
        <v>595</v>
      </c>
      <c r="H4061" t="s">
        <v>592</v>
      </c>
      <c r="I4061">
        <v>4100</v>
      </c>
      <c r="J4061">
        <v>0.56999999999999995</v>
      </c>
      <c r="K4061">
        <v>7237.69</v>
      </c>
    </row>
    <row r="4062" spans="2:11" x14ac:dyDescent="0.3">
      <c r="B4062" t="s">
        <v>209</v>
      </c>
      <c r="C4062" s="1">
        <v>42640</v>
      </c>
      <c r="D4062" s="2">
        <v>8.9305555555555569E-2</v>
      </c>
      <c r="E4062">
        <v>365</v>
      </c>
      <c r="F4062" t="s">
        <v>15</v>
      </c>
      <c r="G4062" t="s">
        <v>595</v>
      </c>
      <c r="H4062" t="s">
        <v>595</v>
      </c>
      <c r="I4062">
        <v>5000</v>
      </c>
      <c r="J4062">
        <v>0.33</v>
      </c>
      <c r="K4062">
        <v>14943.46</v>
      </c>
    </row>
    <row r="4063" spans="2:11" x14ac:dyDescent="0.3">
      <c r="B4063" t="s">
        <v>209</v>
      </c>
      <c r="C4063" s="1">
        <v>42640</v>
      </c>
      <c r="D4063" s="2">
        <v>9.5034722222222215E-2</v>
      </c>
      <c r="E4063">
        <v>375</v>
      </c>
      <c r="F4063" t="s">
        <v>15</v>
      </c>
      <c r="G4063" t="s">
        <v>595</v>
      </c>
      <c r="H4063" t="s">
        <v>595</v>
      </c>
      <c r="I4063">
        <v>5000</v>
      </c>
      <c r="J4063">
        <v>0.33</v>
      </c>
      <c r="K4063">
        <v>14943.46</v>
      </c>
    </row>
    <row r="4064" spans="2:11" x14ac:dyDescent="0.3">
      <c r="B4064" t="s">
        <v>209</v>
      </c>
      <c r="C4064" s="1">
        <v>42640</v>
      </c>
      <c r="D4064" s="2">
        <v>0.12917824074074075</v>
      </c>
      <c r="E4064">
        <v>410</v>
      </c>
      <c r="F4064" t="s">
        <v>15</v>
      </c>
      <c r="G4064" t="s">
        <v>595</v>
      </c>
      <c r="H4064" t="s">
        <v>595</v>
      </c>
      <c r="I4064">
        <v>3100</v>
      </c>
      <c r="J4064">
        <v>0.25</v>
      </c>
      <c r="K4064">
        <v>12358.68</v>
      </c>
    </row>
    <row r="4065" spans="2:11" x14ac:dyDescent="0.3">
      <c r="B4065" t="s">
        <v>209</v>
      </c>
      <c r="C4065" s="1">
        <v>42640</v>
      </c>
      <c r="D4065" s="2">
        <v>0.13565972222222222</v>
      </c>
      <c r="E4065">
        <v>330</v>
      </c>
      <c r="F4065" t="s">
        <v>15</v>
      </c>
      <c r="G4065" t="s">
        <v>595</v>
      </c>
      <c r="H4065" t="s">
        <v>595</v>
      </c>
      <c r="I4065">
        <v>3100</v>
      </c>
      <c r="J4065">
        <v>0.27</v>
      </c>
      <c r="K4065">
        <v>11506.53</v>
      </c>
    </row>
    <row r="4066" spans="2:11" x14ac:dyDescent="0.3">
      <c r="B4066" t="s">
        <v>209</v>
      </c>
      <c r="C4066" s="1">
        <v>42640</v>
      </c>
      <c r="D4066" s="2">
        <v>0.1978587962962963</v>
      </c>
      <c r="E4066">
        <v>375</v>
      </c>
      <c r="F4066" t="s">
        <v>15</v>
      </c>
      <c r="G4066" t="s">
        <v>211</v>
      </c>
      <c r="H4066" t="s">
        <v>256</v>
      </c>
      <c r="I4066">
        <v>900</v>
      </c>
      <c r="J4066">
        <v>0.01</v>
      </c>
      <c r="K4066">
        <v>80033.350000000006</v>
      </c>
    </row>
    <row r="4067" spans="2:11" x14ac:dyDescent="0.3">
      <c r="B4067" t="s">
        <v>209</v>
      </c>
      <c r="C4067" s="1">
        <v>42640</v>
      </c>
      <c r="D4067" s="2">
        <v>0.20335648148148147</v>
      </c>
      <c r="E4067">
        <v>365</v>
      </c>
      <c r="F4067" t="s">
        <v>15</v>
      </c>
      <c r="G4067" t="s">
        <v>213</v>
      </c>
      <c r="H4067" t="s">
        <v>211</v>
      </c>
      <c r="I4067">
        <v>900</v>
      </c>
      <c r="J4067">
        <v>0</v>
      </c>
      <c r="K4067" t="s">
        <v>17</v>
      </c>
    </row>
    <row r="4068" spans="2:11" x14ac:dyDescent="0.3">
      <c r="B4068" t="s">
        <v>209</v>
      </c>
      <c r="C4068" s="1">
        <v>42640</v>
      </c>
      <c r="D4068" s="2">
        <v>0.238125</v>
      </c>
      <c r="E4068">
        <v>730</v>
      </c>
      <c r="F4068" t="s">
        <v>15</v>
      </c>
      <c r="G4068" t="s">
        <v>214</v>
      </c>
      <c r="H4068" t="s">
        <v>213</v>
      </c>
      <c r="I4068">
        <v>800</v>
      </c>
      <c r="J4068">
        <v>0.16</v>
      </c>
      <c r="K4068">
        <v>4898.93</v>
      </c>
    </row>
    <row r="4069" spans="2:11" x14ac:dyDescent="0.3">
      <c r="B4069" t="s">
        <v>209</v>
      </c>
      <c r="C4069" s="1">
        <v>42640</v>
      </c>
      <c r="D4069" s="2">
        <v>0.26060185185185186</v>
      </c>
      <c r="E4069">
        <v>190</v>
      </c>
      <c r="F4069" t="s">
        <v>15</v>
      </c>
      <c r="G4069" t="s">
        <v>214</v>
      </c>
      <c r="H4069" t="s">
        <v>214</v>
      </c>
      <c r="I4069">
        <v>8000</v>
      </c>
      <c r="J4069">
        <v>0.71</v>
      </c>
      <c r="K4069">
        <v>11316.33</v>
      </c>
    </row>
    <row r="4070" spans="2:11" x14ac:dyDescent="0.3">
      <c r="B4070" t="s">
        <v>209</v>
      </c>
      <c r="C4070" s="1">
        <v>42640</v>
      </c>
      <c r="D4070" s="2">
        <v>0.26945601851851853</v>
      </c>
      <c r="E4070">
        <v>190</v>
      </c>
      <c r="F4070" t="s">
        <v>15</v>
      </c>
      <c r="G4070" t="s">
        <v>214</v>
      </c>
      <c r="H4070" t="s">
        <v>214</v>
      </c>
      <c r="I4070">
        <v>8500</v>
      </c>
      <c r="J4070">
        <v>0.7</v>
      </c>
      <c r="K4070">
        <v>12177.49</v>
      </c>
    </row>
    <row r="4071" spans="2:11" x14ac:dyDescent="0.3">
      <c r="B4071" t="s">
        <v>209</v>
      </c>
      <c r="C4071" s="1">
        <v>42640</v>
      </c>
      <c r="D4071" s="2">
        <v>0.27989583333333334</v>
      </c>
      <c r="E4071">
        <v>190</v>
      </c>
      <c r="F4071" t="s">
        <v>15</v>
      </c>
      <c r="G4071" t="s">
        <v>214</v>
      </c>
      <c r="H4071" t="s">
        <v>214</v>
      </c>
      <c r="I4071">
        <v>9200</v>
      </c>
      <c r="J4071">
        <v>0.76</v>
      </c>
      <c r="K4071">
        <v>12113.34</v>
      </c>
    </row>
    <row r="4072" spans="2:11" x14ac:dyDescent="0.3">
      <c r="B4072" t="s">
        <v>209</v>
      </c>
      <c r="C4072" s="1">
        <v>42640</v>
      </c>
      <c r="D4072" s="2">
        <v>0.2870949074074074</v>
      </c>
      <c r="E4072">
        <v>190</v>
      </c>
      <c r="F4072" t="s">
        <v>15</v>
      </c>
      <c r="G4072" t="s">
        <v>214</v>
      </c>
      <c r="H4072" t="s">
        <v>214</v>
      </c>
      <c r="I4072">
        <v>9700</v>
      </c>
      <c r="J4072">
        <v>0.91</v>
      </c>
      <c r="K4072">
        <v>10686.77</v>
      </c>
    </row>
    <row r="4073" spans="2:11" x14ac:dyDescent="0.3">
      <c r="B4073" t="s">
        <v>209</v>
      </c>
      <c r="C4073" s="1">
        <v>42640</v>
      </c>
      <c r="D4073" s="2">
        <v>0.30559027777777775</v>
      </c>
      <c r="E4073">
        <v>190</v>
      </c>
      <c r="F4073" t="s">
        <v>15</v>
      </c>
      <c r="G4073" t="s">
        <v>214</v>
      </c>
      <c r="H4073" t="s">
        <v>214</v>
      </c>
      <c r="I4073">
        <v>9500</v>
      </c>
      <c r="J4073">
        <v>0.69</v>
      </c>
      <c r="K4073">
        <v>13867.59</v>
      </c>
    </row>
    <row r="4074" spans="2:11" x14ac:dyDescent="0.3">
      <c r="B4074" t="s">
        <v>209</v>
      </c>
      <c r="C4074" s="1">
        <v>42640</v>
      </c>
      <c r="D4074" s="2">
        <v>0.31070601851851853</v>
      </c>
      <c r="E4074">
        <v>190</v>
      </c>
      <c r="F4074" t="s">
        <v>15</v>
      </c>
      <c r="G4074" t="s">
        <v>214</v>
      </c>
      <c r="H4074" t="s">
        <v>214</v>
      </c>
      <c r="I4074">
        <v>9000</v>
      </c>
      <c r="J4074">
        <v>0.84</v>
      </c>
      <c r="K4074">
        <v>10717.98</v>
      </c>
    </row>
    <row r="4075" spans="2:11" x14ac:dyDescent="0.3">
      <c r="B4075" t="s">
        <v>209</v>
      </c>
      <c r="C4075" s="1">
        <v>42640</v>
      </c>
      <c r="D4075" s="2">
        <v>0.32589120370370367</v>
      </c>
      <c r="E4075">
        <v>190</v>
      </c>
      <c r="F4075" t="s">
        <v>15</v>
      </c>
      <c r="G4075" t="s">
        <v>214</v>
      </c>
      <c r="H4075" t="s">
        <v>214</v>
      </c>
      <c r="I4075">
        <v>6900</v>
      </c>
      <c r="J4075">
        <v>0.71</v>
      </c>
      <c r="K4075">
        <v>9709.76</v>
      </c>
    </row>
    <row r="4076" spans="2:11" x14ac:dyDescent="0.3">
      <c r="B4076" t="s">
        <v>209</v>
      </c>
      <c r="C4076" s="1">
        <v>42640</v>
      </c>
      <c r="D4076" s="2">
        <v>0.33121527777777776</v>
      </c>
      <c r="E4076">
        <v>190</v>
      </c>
      <c r="F4076" t="s">
        <v>15</v>
      </c>
      <c r="G4076" t="s">
        <v>284</v>
      </c>
      <c r="H4076" t="s">
        <v>214</v>
      </c>
      <c r="I4076">
        <v>5900</v>
      </c>
      <c r="J4076">
        <v>0.6</v>
      </c>
      <c r="K4076">
        <v>9901.02</v>
      </c>
    </row>
    <row r="4077" spans="2:11" x14ac:dyDescent="0.3">
      <c r="B4077" t="s">
        <v>209</v>
      </c>
      <c r="C4077" s="1">
        <v>42640</v>
      </c>
      <c r="D4077" s="2">
        <v>0.33818287037037037</v>
      </c>
      <c r="E4077">
        <v>380</v>
      </c>
      <c r="F4077" t="s">
        <v>15</v>
      </c>
      <c r="G4077" t="s">
        <v>284</v>
      </c>
      <c r="H4077" t="s">
        <v>284</v>
      </c>
      <c r="I4077">
        <v>7700</v>
      </c>
      <c r="J4077">
        <v>0.77</v>
      </c>
      <c r="K4077">
        <v>9936.43</v>
      </c>
    </row>
    <row r="4078" spans="2:11" x14ac:dyDescent="0.3">
      <c r="B4078" t="s">
        <v>209</v>
      </c>
      <c r="C4078" s="1">
        <v>42640</v>
      </c>
      <c r="D4078" s="2">
        <v>0.36449074074074073</v>
      </c>
      <c r="E4078">
        <v>360</v>
      </c>
      <c r="F4078" t="s">
        <v>15</v>
      </c>
      <c r="G4078" t="s">
        <v>284</v>
      </c>
      <c r="H4078" t="s">
        <v>284</v>
      </c>
      <c r="I4078">
        <v>7700</v>
      </c>
      <c r="J4078">
        <v>1.1000000000000001</v>
      </c>
      <c r="K4078">
        <v>7009.07</v>
      </c>
    </row>
    <row r="4079" spans="2:11" x14ac:dyDescent="0.3">
      <c r="B4079" t="s">
        <v>209</v>
      </c>
      <c r="C4079" s="1">
        <v>42640</v>
      </c>
      <c r="D4079" s="2">
        <v>0.38725694444444447</v>
      </c>
      <c r="E4079">
        <v>355</v>
      </c>
      <c r="F4079" t="s">
        <v>15</v>
      </c>
      <c r="G4079" t="s">
        <v>287</v>
      </c>
      <c r="H4079" t="s">
        <v>287</v>
      </c>
      <c r="I4079">
        <v>10200</v>
      </c>
      <c r="J4079">
        <v>1.74</v>
      </c>
      <c r="K4079">
        <v>5851.32</v>
      </c>
    </row>
    <row r="4080" spans="2:11" x14ac:dyDescent="0.3">
      <c r="B4080" t="s">
        <v>209</v>
      </c>
      <c r="C4080" s="1">
        <v>42640</v>
      </c>
      <c r="D4080" s="2">
        <v>0.40693287037037035</v>
      </c>
      <c r="E4080">
        <v>385</v>
      </c>
      <c r="F4080" t="s">
        <v>15</v>
      </c>
      <c r="G4080" t="s">
        <v>287</v>
      </c>
      <c r="H4080" t="s">
        <v>287</v>
      </c>
      <c r="I4080">
        <v>11300</v>
      </c>
      <c r="J4080">
        <v>1.85</v>
      </c>
      <c r="K4080">
        <v>6098.28</v>
      </c>
    </row>
    <row r="4081" spans="2:11" x14ac:dyDescent="0.3">
      <c r="B4081" t="s">
        <v>209</v>
      </c>
      <c r="C4081" s="1">
        <v>42640</v>
      </c>
      <c r="D4081" s="2">
        <v>0.42207175925925927</v>
      </c>
      <c r="E4081">
        <v>400</v>
      </c>
      <c r="F4081" t="s">
        <v>15</v>
      </c>
      <c r="G4081" t="s">
        <v>290</v>
      </c>
      <c r="H4081" t="s">
        <v>290</v>
      </c>
      <c r="I4081">
        <v>10400</v>
      </c>
      <c r="J4081">
        <v>1.22</v>
      </c>
      <c r="K4081">
        <v>8537.24</v>
      </c>
    </row>
    <row r="4082" spans="2:11" x14ac:dyDescent="0.3">
      <c r="B4082" t="s">
        <v>209</v>
      </c>
      <c r="C4082" s="1">
        <v>42640</v>
      </c>
      <c r="D4082" s="2">
        <v>0.448275462962963</v>
      </c>
      <c r="E4082">
        <v>340</v>
      </c>
      <c r="F4082" t="s">
        <v>15</v>
      </c>
      <c r="G4082" t="s">
        <v>290</v>
      </c>
      <c r="H4082" t="s">
        <v>290</v>
      </c>
      <c r="I4082">
        <v>10400</v>
      </c>
      <c r="J4082">
        <v>1.47</v>
      </c>
      <c r="K4082">
        <v>7076.66</v>
      </c>
    </row>
    <row r="4083" spans="2:11" x14ac:dyDescent="0.3">
      <c r="B4083" t="s">
        <v>209</v>
      </c>
      <c r="C4083" s="1">
        <v>42640</v>
      </c>
      <c r="D4083" s="2">
        <v>0.46359953703703699</v>
      </c>
      <c r="E4083">
        <v>365</v>
      </c>
      <c r="F4083" t="s">
        <v>15</v>
      </c>
      <c r="G4083" t="s">
        <v>235</v>
      </c>
      <c r="H4083" t="s">
        <v>235</v>
      </c>
      <c r="I4083">
        <v>10800</v>
      </c>
      <c r="J4083">
        <v>1.23</v>
      </c>
      <c r="K4083">
        <v>8771.44</v>
      </c>
    </row>
    <row r="4084" spans="2:11" x14ac:dyDescent="0.3">
      <c r="B4084" t="s">
        <v>209</v>
      </c>
      <c r="C4084" s="1">
        <v>42640</v>
      </c>
      <c r="D4084" s="2">
        <v>0.48825231481481479</v>
      </c>
      <c r="E4084">
        <v>375</v>
      </c>
      <c r="F4084" t="s">
        <v>15</v>
      </c>
      <c r="G4084" t="s">
        <v>235</v>
      </c>
      <c r="H4084" t="s">
        <v>235</v>
      </c>
      <c r="I4084">
        <v>10800</v>
      </c>
      <c r="J4084">
        <v>1.96</v>
      </c>
      <c r="K4084">
        <v>5502.47</v>
      </c>
    </row>
    <row r="4085" spans="2:11" x14ac:dyDescent="0.3">
      <c r="B4085" t="s">
        <v>209</v>
      </c>
      <c r="C4085" s="1">
        <v>42640</v>
      </c>
      <c r="D4085" s="2">
        <v>0.50899305555555552</v>
      </c>
      <c r="E4085">
        <v>365</v>
      </c>
      <c r="F4085" t="s">
        <v>15</v>
      </c>
      <c r="G4085" t="s">
        <v>293</v>
      </c>
      <c r="H4085" t="s">
        <v>293</v>
      </c>
      <c r="I4085">
        <v>10800</v>
      </c>
      <c r="J4085">
        <v>1.43</v>
      </c>
      <c r="K4085">
        <v>7526.49</v>
      </c>
    </row>
    <row r="4086" spans="2:11" x14ac:dyDescent="0.3">
      <c r="B4086" t="s">
        <v>209</v>
      </c>
      <c r="C4086" s="1">
        <v>42640</v>
      </c>
      <c r="D4086" s="2">
        <v>0.52872685185185186</v>
      </c>
      <c r="E4086">
        <v>375</v>
      </c>
      <c r="F4086" t="s">
        <v>15</v>
      </c>
      <c r="G4086" t="s">
        <v>293</v>
      </c>
      <c r="H4086" t="s">
        <v>293</v>
      </c>
      <c r="I4086">
        <v>10800</v>
      </c>
      <c r="J4086">
        <v>1.32</v>
      </c>
      <c r="K4086">
        <v>8190.14</v>
      </c>
    </row>
    <row r="4087" spans="2:11" x14ac:dyDescent="0.3">
      <c r="B4087" t="s">
        <v>209</v>
      </c>
      <c r="C4087" s="1">
        <v>42640</v>
      </c>
      <c r="D4087" s="2">
        <v>0.54804398148148148</v>
      </c>
      <c r="E4087">
        <v>405</v>
      </c>
      <c r="F4087" t="s">
        <v>15</v>
      </c>
      <c r="G4087" t="s">
        <v>284</v>
      </c>
      <c r="H4087" t="s">
        <v>284</v>
      </c>
      <c r="I4087">
        <v>11700</v>
      </c>
      <c r="J4087">
        <v>1.1200000000000001</v>
      </c>
      <c r="K4087">
        <v>10478.49</v>
      </c>
    </row>
    <row r="4088" spans="2:11" x14ac:dyDescent="0.3">
      <c r="B4088" t="s">
        <v>209</v>
      </c>
      <c r="C4088" s="1">
        <v>42640</v>
      </c>
      <c r="D4088" s="2">
        <v>0.57292824074074067</v>
      </c>
      <c r="E4088">
        <v>335</v>
      </c>
      <c r="F4088" t="s">
        <v>15</v>
      </c>
      <c r="G4088" t="s">
        <v>284</v>
      </c>
      <c r="H4088" t="s">
        <v>284</v>
      </c>
      <c r="I4088">
        <v>11700</v>
      </c>
      <c r="J4088">
        <v>1.26</v>
      </c>
      <c r="K4088">
        <v>9279.26</v>
      </c>
    </row>
    <row r="4089" spans="2:11" x14ac:dyDescent="0.3">
      <c r="B4089" t="s">
        <v>209</v>
      </c>
      <c r="C4089" s="1">
        <v>42640</v>
      </c>
      <c r="D4089" s="2">
        <v>0.58665509259259252</v>
      </c>
      <c r="E4089">
        <v>255</v>
      </c>
      <c r="F4089" t="s">
        <v>15</v>
      </c>
      <c r="G4089" t="s">
        <v>295</v>
      </c>
      <c r="H4089" t="s">
        <v>295</v>
      </c>
      <c r="I4089">
        <v>10400</v>
      </c>
      <c r="J4089">
        <v>1.26</v>
      </c>
      <c r="K4089">
        <v>8244.5499999999993</v>
      </c>
    </row>
    <row r="4090" spans="2:11" x14ac:dyDescent="0.3">
      <c r="B4090" t="s">
        <v>209</v>
      </c>
      <c r="C4090" s="1">
        <v>42640</v>
      </c>
      <c r="D4090" s="2">
        <v>0.60746527777777781</v>
      </c>
      <c r="E4090">
        <v>305</v>
      </c>
      <c r="F4090" t="s">
        <v>15</v>
      </c>
      <c r="G4090" t="s">
        <v>295</v>
      </c>
      <c r="H4090" t="s">
        <v>295</v>
      </c>
      <c r="I4090">
        <v>10400</v>
      </c>
      <c r="J4090">
        <v>1.65</v>
      </c>
      <c r="K4090">
        <v>6287.6</v>
      </c>
    </row>
    <row r="4091" spans="2:11" x14ac:dyDescent="0.3">
      <c r="B4091" t="s">
        <v>209</v>
      </c>
      <c r="C4091" s="1">
        <v>42640</v>
      </c>
      <c r="D4091" s="2">
        <v>0.62089120370370365</v>
      </c>
      <c r="E4091">
        <v>190</v>
      </c>
      <c r="F4091" t="s">
        <v>15</v>
      </c>
      <c r="G4091" t="s">
        <v>235</v>
      </c>
      <c r="H4091" t="s">
        <v>235</v>
      </c>
      <c r="I4091">
        <v>10500</v>
      </c>
      <c r="J4091">
        <v>1.35</v>
      </c>
      <c r="K4091">
        <v>7800.38</v>
      </c>
    </row>
    <row r="4092" spans="2:11" x14ac:dyDescent="0.3">
      <c r="B4092" t="s">
        <v>209</v>
      </c>
      <c r="C4092" s="1">
        <v>42640</v>
      </c>
      <c r="D4092" s="2">
        <v>0.64339120370370373</v>
      </c>
      <c r="E4092">
        <v>260</v>
      </c>
      <c r="F4092" t="s">
        <v>15</v>
      </c>
      <c r="G4092" t="s">
        <v>235</v>
      </c>
      <c r="H4092" t="s">
        <v>235</v>
      </c>
      <c r="I4092">
        <v>16500</v>
      </c>
      <c r="J4092">
        <v>1.67</v>
      </c>
      <c r="K4092">
        <v>9860.9500000000007</v>
      </c>
    </row>
    <row r="4093" spans="2:11" x14ac:dyDescent="0.3">
      <c r="B4093" t="s">
        <v>209</v>
      </c>
      <c r="C4093" s="1">
        <v>42640</v>
      </c>
      <c r="D4093" s="2">
        <v>0.65332175925925928</v>
      </c>
      <c r="E4093">
        <v>220</v>
      </c>
      <c r="F4093" t="s">
        <v>15</v>
      </c>
      <c r="G4093" t="s">
        <v>246</v>
      </c>
      <c r="H4093" t="s">
        <v>235</v>
      </c>
      <c r="I4093">
        <v>15100</v>
      </c>
      <c r="J4093">
        <v>1.32</v>
      </c>
      <c r="K4093">
        <v>11479.69</v>
      </c>
    </row>
    <row r="4094" spans="2:11" x14ac:dyDescent="0.3">
      <c r="B4094" t="s">
        <v>209</v>
      </c>
      <c r="C4094" s="1">
        <v>42640</v>
      </c>
      <c r="D4094" s="2">
        <v>0.65667824074074077</v>
      </c>
      <c r="E4094">
        <v>270</v>
      </c>
      <c r="F4094" t="s">
        <v>15</v>
      </c>
      <c r="G4094" t="s">
        <v>246</v>
      </c>
      <c r="H4094" t="s">
        <v>235</v>
      </c>
      <c r="I4094">
        <v>15000</v>
      </c>
      <c r="J4094">
        <v>1.22</v>
      </c>
      <c r="K4094">
        <v>12258.6</v>
      </c>
    </row>
    <row r="4095" spans="2:11" x14ac:dyDescent="0.3">
      <c r="B4095" t="s">
        <v>209</v>
      </c>
      <c r="C4095" s="1">
        <v>42640</v>
      </c>
      <c r="D4095" s="2">
        <v>0.67244212962962957</v>
      </c>
      <c r="E4095">
        <v>245</v>
      </c>
      <c r="F4095" t="s">
        <v>15</v>
      </c>
      <c r="G4095" t="s">
        <v>55</v>
      </c>
      <c r="H4095" t="s">
        <v>246</v>
      </c>
      <c r="I4095">
        <v>18500</v>
      </c>
      <c r="J4095">
        <v>1.49</v>
      </c>
      <c r="K4095">
        <v>12432.29</v>
      </c>
    </row>
    <row r="4096" spans="2:11" x14ac:dyDescent="0.3">
      <c r="B4096" t="s">
        <v>209</v>
      </c>
      <c r="C4096" s="1">
        <v>42640</v>
      </c>
      <c r="D4096" s="2">
        <v>0.68711805555555561</v>
      </c>
      <c r="E4096">
        <v>195</v>
      </c>
      <c r="F4096" t="s">
        <v>15</v>
      </c>
      <c r="G4096" t="s">
        <v>300</v>
      </c>
      <c r="H4096" t="s">
        <v>298</v>
      </c>
      <c r="I4096">
        <v>16000</v>
      </c>
      <c r="J4096">
        <v>1.21</v>
      </c>
      <c r="K4096">
        <v>13170.11</v>
      </c>
    </row>
    <row r="4097" spans="2:11" x14ac:dyDescent="0.3">
      <c r="B4097" t="s">
        <v>209</v>
      </c>
      <c r="C4097" s="1">
        <v>42640</v>
      </c>
      <c r="D4097" s="2">
        <v>0.69732638888888887</v>
      </c>
      <c r="E4097">
        <v>310</v>
      </c>
      <c r="F4097" t="s">
        <v>15</v>
      </c>
      <c r="G4097" t="s">
        <v>300</v>
      </c>
      <c r="H4097" t="s">
        <v>300</v>
      </c>
      <c r="I4097">
        <v>17100</v>
      </c>
      <c r="J4097">
        <v>1.53</v>
      </c>
      <c r="K4097">
        <v>11176.47</v>
      </c>
    </row>
    <row r="4098" spans="2:11" x14ac:dyDescent="0.3">
      <c r="B4098" t="s">
        <v>209</v>
      </c>
      <c r="C4098" s="1">
        <v>42640</v>
      </c>
      <c r="D4098" s="2">
        <v>0.71399305555555559</v>
      </c>
      <c r="E4098">
        <v>375</v>
      </c>
      <c r="F4098" t="s">
        <v>15</v>
      </c>
      <c r="G4098" t="s">
        <v>303</v>
      </c>
      <c r="H4098" t="s">
        <v>303</v>
      </c>
      <c r="I4098">
        <v>24000</v>
      </c>
      <c r="J4098">
        <v>1.97</v>
      </c>
      <c r="K4098">
        <v>12180.79</v>
      </c>
    </row>
    <row r="4099" spans="2:11" x14ac:dyDescent="0.3">
      <c r="B4099" t="s">
        <v>209</v>
      </c>
      <c r="C4099" s="1">
        <v>42640</v>
      </c>
      <c r="D4099" s="2">
        <v>0.73225694444444445</v>
      </c>
      <c r="E4099">
        <v>365</v>
      </c>
      <c r="F4099" t="s">
        <v>15</v>
      </c>
      <c r="G4099" t="s">
        <v>303</v>
      </c>
      <c r="H4099" t="s">
        <v>303</v>
      </c>
      <c r="I4099">
        <v>24000</v>
      </c>
      <c r="J4099">
        <v>2.7</v>
      </c>
      <c r="K4099">
        <v>8872.5</v>
      </c>
    </row>
    <row r="4100" spans="2:11" x14ac:dyDescent="0.3">
      <c r="B4100" t="s">
        <v>209</v>
      </c>
      <c r="C4100" s="1">
        <v>42640</v>
      </c>
      <c r="D4100" s="2">
        <v>0.75299768518518517</v>
      </c>
      <c r="E4100">
        <v>250</v>
      </c>
      <c r="F4100" t="s">
        <v>15</v>
      </c>
      <c r="G4100" t="s">
        <v>295</v>
      </c>
      <c r="H4100" t="s">
        <v>295</v>
      </c>
      <c r="I4100">
        <v>56000</v>
      </c>
      <c r="J4100">
        <v>3.35</v>
      </c>
      <c r="K4100">
        <v>16735.439999999999</v>
      </c>
    </row>
    <row r="4101" spans="2:11" x14ac:dyDescent="0.3">
      <c r="B4101" t="s">
        <v>209</v>
      </c>
      <c r="C4101" s="1">
        <v>42640</v>
      </c>
      <c r="D4101" s="2">
        <v>0.772974537037037</v>
      </c>
      <c r="E4101">
        <v>310</v>
      </c>
      <c r="F4101" t="s">
        <v>15</v>
      </c>
      <c r="G4101" t="s">
        <v>295</v>
      </c>
      <c r="H4101" t="s">
        <v>295</v>
      </c>
      <c r="I4101">
        <v>56000</v>
      </c>
      <c r="J4101">
        <v>4.46</v>
      </c>
      <c r="K4101">
        <v>12559.47</v>
      </c>
    </row>
    <row r="4102" spans="2:11" x14ac:dyDescent="0.3">
      <c r="B4102" t="s">
        <v>209</v>
      </c>
      <c r="C4102" s="1">
        <v>42640</v>
      </c>
      <c r="D4102" s="2">
        <v>0.78259259259259262</v>
      </c>
      <c r="E4102">
        <v>190</v>
      </c>
      <c r="F4102" t="s">
        <v>15</v>
      </c>
      <c r="G4102" t="s">
        <v>246</v>
      </c>
      <c r="H4102" t="s">
        <v>295</v>
      </c>
      <c r="I4102">
        <v>59000</v>
      </c>
      <c r="J4102">
        <v>3.51</v>
      </c>
      <c r="K4102">
        <v>16786.32</v>
      </c>
    </row>
    <row r="4103" spans="2:11" x14ac:dyDescent="0.3">
      <c r="B4103" t="s">
        <v>209</v>
      </c>
      <c r="C4103" s="1">
        <v>42640</v>
      </c>
      <c r="D4103" s="2">
        <v>0.80368055555555562</v>
      </c>
      <c r="E4103">
        <v>130</v>
      </c>
      <c r="F4103" t="s">
        <v>15</v>
      </c>
      <c r="G4103" t="s">
        <v>52</v>
      </c>
      <c r="H4103" t="s">
        <v>246</v>
      </c>
      <c r="I4103">
        <v>60000</v>
      </c>
      <c r="J4103">
        <v>3.36</v>
      </c>
      <c r="K4103">
        <v>17832.87</v>
      </c>
    </row>
    <row r="4104" spans="2:11" x14ac:dyDescent="0.3">
      <c r="B4104" t="s">
        <v>209</v>
      </c>
      <c r="C4104" s="1">
        <v>42640</v>
      </c>
      <c r="D4104" s="2">
        <v>0.80873842592592593</v>
      </c>
      <c r="E4104">
        <v>130</v>
      </c>
      <c r="F4104" t="s">
        <v>15</v>
      </c>
      <c r="G4104" t="s">
        <v>247</v>
      </c>
      <c r="H4104" t="s">
        <v>52</v>
      </c>
      <c r="I4104">
        <v>62700</v>
      </c>
      <c r="J4104">
        <v>3.3</v>
      </c>
      <c r="K4104">
        <v>18989.009999999998</v>
      </c>
    </row>
    <row r="4105" spans="2:11" x14ac:dyDescent="0.3">
      <c r="B4105" t="s">
        <v>209</v>
      </c>
      <c r="C4105" s="1">
        <v>42640</v>
      </c>
      <c r="D4105" s="2">
        <v>0.81916666666666671</v>
      </c>
      <c r="E4105">
        <v>490</v>
      </c>
      <c r="F4105" t="s">
        <v>15</v>
      </c>
      <c r="G4105" t="s">
        <v>247</v>
      </c>
      <c r="H4105" t="s">
        <v>247</v>
      </c>
      <c r="I4105">
        <v>52800</v>
      </c>
      <c r="J4105">
        <v>2.4500000000000002</v>
      </c>
      <c r="K4105">
        <v>21512.68</v>
      </c>
    </row>
    <row r="4106" spans="2:11" x14ac:dyDescent="0.3">
      <c r="B4106" t="s">
        <v>209</v>
      </c>
      <c r="C4106" s="1">
        <v>42640</v>
      </c>
      <c r="D4106" s="2">
        <v>0.83589120370370373</v>
      </c>
      <c r="E4106">
        <v>160</v>
      </c>
      <c r="F4106" t="s">
        <v>15</v>
      </c>
      <c r="G4106" t="s">
        <v>232</v>
      </c>
      <c r="H4106" t="s">
        <v>247</v>
      </c>
      <c r="I4106">
        <v>51500</v>
      </c>
      <c r="J4106">
        <v>2.72</v>
      </c>
      <c r="K4106">
        <v>18912.71</v>
      </c>
    </row>
    <row r="4107" spans="2:11" x14ac:dyDescent="0.3">
      <c r="B4107" t="s">
        <v>209</v>
      </c>
      <c r="C4107" s="1">
        <v>42640</v>
      </c>
      <c r="D4107" s="2">
        <v>0.84899305555555549</v>
      </c>
      <c r="E4107">
        <v>420</v>
      </c>
      <c r="F4107" t="s">
        <v>15</v>
      </c>
      <c r="G4107" t="s">
        <v>232</v>
      </c>
      <c r="H4107" t="s">
        <v>232</v>
      </c>
      <c r="I4107">
        <v>56300</v>
      </c>
      <c r="J4107">
        <v>2.5</v>
      </c>
      <c r="K4107">
        <v>22507.41</v>
      </c>
    </row>
    <row r="4108" spans="2:11" x14ac:dyDescent="0.3">
      <c r="B4108" t="s">
        <v>209</v>
      </c>
      <c r="C4108" s="1">
        <v>42640</v>
      </c>
      <c r="D4108" s="2">
        <v>0.8553587962962963</v>
      </c>
      <c r="E4108">
        <v>170</v>
      </c>
      <c r="F4108" t="s">
        <v>15</v>
      </c>
      <c r="G4108" t="s">
        <v>232</v>
      </c>
      <c r="H4108" t="s">
        <v>232</v>
      </c>
      <c r="I4108">
        <v>56300</v>
      </c>
      <c r="J4108">
        <v>2.5099999999999998</v>
      </c>
      <c r="K4108">
        <v>22388.47</v>
      </c>
    </row>
    <row r="4109" spans="2:11" x14ac:dyDescent="0.3">
      <c r="B4109" t="s">
        <v>209</v>
      </c>
      <c r="C4109" s="1">
        <v>42640</v>
      </c>
      <c r="D4109" s="2">
        <v>0.88168981481481479</v>
      </c>
      <c r="E4109">
        <v>475</v>
      </c>
      <c r="F4109" t="s">
        <v>15</v>
      </c>
      <c r="G4109" t="s">
        <v>232</v>
      </c>
      <c r="H4109" t="s">
        <v>232</v>
      </c>
      <c r="I4109">
        <v>69900</v>
      </c>
      <c r="J4109">
        <v>2.62</v>
      </c>
      <c r="K4109">
        <v>26703.43</v>
      </c>
    </row>
    <row r="4110" spans="2:11" x14ac:dyDescent="0.3">
      <c r="B4110" t="s">
        <v>209</v>
      </c>
      <c r="C4110" s="1">
        <v>42640</v>
      </c>
      <c r="D4110" s="2">
        <v>0.90394675925925927</v>
      </c>
      <c r="E4110">
        <v>265</v>
      </c>
      <c r="F4110" t="s">
        <v>15</v>
      </c>
      <c r="G4110" t="s">
        <v>595</v>
      </c>
      <c r="H4110" t="s">
        <v>232</v>
      </c>
      <c r="I4110">
        <v>39900</v>
      </c>
      <c r="J4110">
        <v>1.84</v>
      </c>
      <c r="K4110">
        <v>21671.96</v>
      </c>
    </row>
    <row r="4111" spans="2:11" x14ac:dyDescent="0.3">
      <c r="B4111" t="s">
        <v>209</v>
      </c>
      <c r="C4111" s="1">
        <v>42640</v>
      </c>
      <c r="D4111" s="2">
        <v>0.93631944444444448</v>
      </c>
      <c r="E4111">
        <v>400</v>
      </c>
      <c r="F4111" t="s">
        <v>15</v>
      </c>
      <c r="G4111" t="s">
        <v>595</v>
      </c>
      <c r="H4111" t="s">
        <v>595</v>
      </c>
      <c r="I4111">
        <v>39900</v>
      </c>
      <c r="J4111">
        <v>2.0099999999999998</v>
      </c>
      <c r="K4111">
        <v>19873.57</v>
      </c>
    </row>
    <row r="4112" spans="2:11" x14ac:dyDescent="0.3">
      <c r="B4112" t="s">
        <v>209</v>
      </c>
      <c r="C4112" s="1">
        <v>42640</v>
      </c>
      <c r="D4112" s="2">
        <v>0.94245370370370374</v>
      </c>
      <c r="E4112">
        <v>340</v>
      </c>
      <c r="F4112" t="s">
        <v>15</v>
      </c>
      <c r="G4112" t="s">
        <v>595</v>
      </c>
      <c r="H4112" t="s">
        <v>595</v>
      </c>
      <c r="I4112">
        <v>39900</v>
      </c>
      <c r="J4112">
        <v>1.9</v>
      </c>
      <c r="K4112">
        <v>20972.82</v>
      </c>
    </row>
    <row r="4113" spans="2:11" x14ac:dyDescent="0.3">
      <c r="B4113" t="s">
        <v>209</v>
      </c>
      <c r="C4113" s="1">
        <v>42640</v>
      </c>
      <c r="D4113" s="2">
        <v>0.97707175925925915</v>
      </c>
      <c r="E4113">
        <v>404</v>
      </c>
      <c r="F4113" t="s">
        <v>15</v>
      </c>
      <c r="G4113" t="s">
        <v>595</v>
      </c>
      <c r="H4113" t="s">
        <v>595</v>
      </c>
      <c r="I4113">
        <v>16300</v>
      </c>
      <c r="J4113">
        <v>1.5</v>
      </c>
      <c r="K4113">
        <v>10865.65</v>
      </c>
    </row>
    <row r="4114" spans="2:11" x14ac:dyDescent="0.3">
      <c r="B4114" t="s">
        <v>209</v>
      </c>
      <c r="C4114" s="1">
        <v>42640</v>
      </c>
      <c r="D4114" s="2">
        <v>0.98336805555555562</v>
      </c>
      <c r="E4114">
        <v>335</v>
      </c>
      <c r="F4114" t="s">
        <v>15</v>
      </c>
      <c r="G4114" t="s">
        <v>595</v>
      </c>
      <c r="H4114" t="s">
        <v>595</v>
      </c>
      <c r="I4114">
        <v>16300</v>
      </c>
      <c r="J4114">
        <v>1.51</v>
      </c>
      <c r="K4114">
        <v>10822.84</v>
      </c>
    </row>
    <row r="4115" spans="2:11" x14ac:dyDescent="0.3">
      <c r="B4115" t="s">
        <v>209</v>
      </c>
      <c r="C4115" s="1">
        <v>42640</v>
      </c>
      <c r="D4115" s="3">
        <v>1.0315624999999999</v>
      </c>
      <c r="E4115">
        <v>380</v>
      </c>
      <c r="F4115" t="s">
        <v>15</v>
      </c>
      <c r="G4115" t="s">
        <v>596</v>
      </c>
      <c r="H4115" t="s">
        <v>596</v>
      </c>
      <c r="I4115">
        <v>5400</v>
      </c>
      <c r="J4115">
        <v>0.83</v>
      </c>
      <c r="K4115">
        <v>6483.24</v>
      </c>
    </row>
    <row r="4116" spans="2:11" x14ac:dyDescent="0.3">
      <c r="B4116" t="s">
        <v>209</v>
      </c>
      <c r="C4116" s="1">
        <v>42640</v>
      </c>
      <c r="D4116" s="3">
        <v>1.0374652777777778</v>
      </c>
      <c r="E4116">
        <v>360</v>
      </c>
      <c r="F4116" t="s">
        <v>15</v>
      </c>
      <c r="G4116" t="s">
        <v>596</v>
      </c>
      <c r="H4116" t="s">
        <v>596</v>
      </c>
      <c r="I4116">
        <v>5400</v>
      </c>
      <c r="J4116">
        <v>0.78</v>
      </c>
      <c r="K4116">
        <v>6922.73</v>
      </c>
    </row>
    <row r="4117" spans="2:11" x14ac:dyDescent="0.3">
      <c r="B4117" t="s">
        <v>209</v>
      </c>
      <c r="C4117" s="1">
        <v>42640</v>
      </c>
      <c r="D4117" s="3">
        <v>1.0645601851851851</v>
      </c>
      <c r="E4117">
        <v>400</v>
      </c>
      <c r="F4117" t="s">
        <v>15</v>
      </c>
      <c r="G4117" t="s">
        <v>596</v>
      </c>
      <c r="H4117" t="s">
        <v>596</v>
      </c>
      <c r="I4117">
        <v>3000</v>
      </c>
      <c r="J4117">
        <v>0.54</v>
      </c>
      <c r="K4117">
        <v>5526.71</v>
      </c>
    </row>
    <row r="4118" spans="2:11" x14ac:dyDescent="0.3">
      <c r="B4118" t="s">
        <v>209</v>
      </c>
      <c r="C4118" s="1">
        <v>42640</v>
      </c>
      <c r="D4118" s="3">
        <v>1.0706944444444444</v>
      </c>
      <c r="E4118">
        <v>340</v>
      </c>
      <c r="F4118" t="s">
        <v>15</v>
      </c>
      <c r="G4118" t="s">
        <v>596</v>
      </c>
      <c r="H4118" t="s">
        <v>596</v>
      </c>
      <c r="I4118">
        <v>3000</v>
      </c>
      <c r="J4118">
        <v>0.47</v>
      </c>
      <c r="K4118">
        <v>6401.11</v>
      </c>
    </row>
    <row r="4119" spans="2:11" x14ac:dyDescent="0.3">
      <c r="B4119" t="s">
        <v>209</v>
      </c>
      <c r="C4119" s="1">
        <v>42641</v>
      </c>
      <c r="D4119" s="2">
        <v>0.10842592592592593</v>
      </c>
      <c r="E4119">
        <v>730</v>
      </c>
      <c r="F4119" t="s">
        <v>15</v>
      </c>
      <c r="G4119" t="s">
        <v>212</v>
      </c>
      <c r="H4119" t="s">
        <v>596</v>
      </c>
      <c r="I4119">
        <v>1400</v>
      </c>
      <c r="J4119">
        <v>0.25</v>
      </c>
      <c r="K4119">
        <v>5509.4</v>
      </c>
    </row>
    <row r="4120" spans="2:11" x14ac:dyDescent="0.3">
      <c r="B4120" t="s">
        <v>209</v>
      </c>
      <c r="C4120" s="1">
        <v>42641</v>
      </c>
      <c r="D4120" s="2">
        <v>0.14581018518518518</v>
      </c>
      <c r="E4120">
        <v>370</v>
      </c>
      <c r="F4120" t="s">
        <v>15</v>
      </c>
      <c r="G4120" t="s">
        <v>212</v>
      </c>
      <c r="H4120" t="s">
        <v>212</v>
      </c>
      <c r="I4120">
        <v>600</v>
      </c>
      <c r="J4120">
        <v>0.16</v>
      </c>
      <c r="K4120">
        <v>3799.24</v>
      </c>
    </row>
    <row r="4121" spans="2:11" x14ac:dyDescent="0.3">
      <c r="B4121" t="s">
        <v>209</v>
      </c>
      <c r="C4121" s="1">
        <v>42641</v>
      </c>
      <c r="D4121" s="2">
        <v>0.15090277777777777</v>
      </c>
      <c r="E4121">
        <v>370</v>
      </c>
      <c r="F4121" t="s">
        <v>15</v>
      </c>
      <c r="G4121" t="s">
        <v>212</v>
      </c>
      <c r="H4121" t="s">
        <v>212</v>
      </c>
      <c r="I4121">
        <v>600</v>
      </c>
      <c r="J4121">
        <v>0.16</v>
      </c>
      <c r="K4121">
        <v>3799.24</v>
      </c>
    </row>
    <row r="4122" spans="2:11" x14ac:dyDescent="0.3">
      <c r="B4122" t="s">
        <v>209</v>
      </c>
      <c r="C4122" s="1">
        <v>42641</v>
      </c>
      <c r="D4122" s="2">
        <v>0.19902777777777778</v>
      </c>
      <c r="E4122">
        <v>365</v>
      </c>
      <c r="F4122" t="s">
        <v>15</v>
      </c>
      <c r="G4122" t="s">
        <v>211</v>
      </c>
      <c r="H4122" t="s">
        <v>212</v>
      </c>
      <c r="I4122">
        <v>900</v>
      </c>
      <c r="J4122">
        <v>0.16</v>
      </c>
      <c r="K4122">
        <v>5698.86</v>
      </c>
    </row>
    <row r="4123" spans="2:11" x14ac:dyDescent="0.3">
      <c r="B4123" t="s">
        <v>209</v>
      </c>
      <c r="C4123" s="1">
        <v>42641</v>
      </c>
      <c r="D4123" s="2">
        <v>0.20383101851851851</v>
      </c>
      <c r="E4123">
        <v>375</v>
      </c>
      <c r="F4123" t="s">
        <v>15</v>
      </c>
      <c r="G4123" t="s">
        <v>213</v>
      </c>
      <c r="H4123" t="s">
        <v>212</v>
      </c>
      <c r="I4123">
        <v>900</v>
      </c>
      <c r="J4123">
        <v>0.16</v>
      </c>
      <c r="K4123">
        <v>5698.86</v>
      </c>
    </row>
    <row r="4124" spans="2:11" x14ac:dyDescent="0.3">
      <c r="B4124" t="s">
        <v>209</v>
      </c>
      <c r="C4124" s="1">
        <v>42641</v>
      </c>
      <c r="D4124" s="2">
        <v>0.2387384259259259</v>
      </c>
      <c r="E4124">
        <v>730</v>
      </c>
      <c r="F4124" t="s">
        <v>15</v>
      </c>
      <c r="G4124" t="s">
        <v>214</v>
      </c>
      <c r="H4124" t="s">
        <v>213</v>
      </c>
      <c r="I4124">
        <v>800</v>
      </c>
      <c r="J4124">
        <v>0</v>
      </c>
      <c r="K4124" t="s">
        <v>17</v>
      </c>
    </row>
    <row r="4125" spans="2:11" x14ac:dyDescent="0.3">
      <c r="B4125" t="s">
        <v>209</v>
      </c>
      <c r="C4125" s="1">
        <v>42641</v>
      </c>
      <c r="D4125" s="2">
        <v>0.2621412037037037</v>
      </c>
      <c r="E4125">
        <v>189</v>
      </c>
      <c r="F4125" t="s">
        <v>15</v>
      </c>
      <c r="G4125" t="s">
        <v>214</v>
      </c>
      <c r="H4125" t="s">
        <v>214</v>
      </c>
      <c r="I4125">
        <v>8000</v>
      </c>
      <c r="J4125">
        <v>0.17</v>
      </c>
      <c r="K4125">
        <v>46201.51</v>
      </c>
    </row>
    <row r="4126" spans="2:11" x14ac:dyDescent="0.3">
      <c r="B4126" t="s">
        <v>209</v>
      </c>
      <c r="C4126" s="1">
        <v>42641</v>
      </c>
      <c r="D4126" s="2">
        <v>0.26853009259259258</v>
      </c>
      <c r="E4126">
        <v>190</v>
      </c>
      <c r="F4126" t="s">
        <v>15</v>
      </c>
      <c r="G4126" t="s">
        <v>214</v>
      </c>
      <c r="H4126" t="s">
        <v>214</v>
      </c>
      <c r="I4126">
        <v>8500</v>
      </c>
      <c r="J4126">
        <v>0.17</v>
      </c>
      <c r="K4126">
        <v>49089.1</v>
      </c>
    </row>
    <row r="4127" spans="2:11" x14ac:dyDescent="0.3">
      <c r="B4127" t="s">
        <v>209</v>
      </c>
      <c r="C4127" s="1">
        <v>42641</v>
      </c>
      <c r="D4127" s="2">
        <v>0.28152777777777777</v>
      </c>
      <c r="E4127">
        <v>190</v>
      </c>
      <c r="F4127" t="s">
        <v>15</v>
      </c>
      <c r="G4127" t="s">
        <v>214</v>
      </c>
      <c r="H4127" t="s">
        <v>214</v>
      </c>
      <c r="I4127">
        <v>9200</v>
      </c>
      <c r="J4127">
        <v>0.37</v>
      </c>
      <c r="K4127">
        <v>24612.52</v>
      </c>
    </row>
    <row r="4128" spans="2:11" x14ac:dyDescent="0.3">
      <c r="B4128" t="s">
        <v>209</v>
      </c>
      <c r="C4128" s="1">
        <v>42641</v>
      </c>
      <c r="D4128" s="2">
        <v>0.28685185185185186</v>
      </c>
      <c r="E4128">
        <v>190</v>
      </c>
      <c r="F4128" t="s">
        <v>15</v>
      </c>
      <c r="G4128" t="s">
        <v>214</v>
      </c>
      <c r="H4128" t="s">
        <v>214</v>
      </c>
      <c r="I4128">
        <v>9700</v>
      </c>
      <c r="J4128">
        <v>0.42</v>
      </c>
      <c r="K4128">
        <v>22986.89</v>
      </c>
    </row>
    <row r="4129" spans="2:11" x14ac:dyDescent="0.3">
      <c r="B4129" t="s">
        <v>209</v>
      </c>
      <c r="C4129" s="1">
        <v>42641</v>
      </c>
      <c r="D4129" s="2">
        <v>0.30483796296296295</v>
      </c>
      <c r="E4129">
        <v>190</v>
      </c>
      <c r="F4129" t="s">
        <v>15</v>
      </c>
      <c r="G4129" t="s">
        <v>214</v>
      </c>
      <c r="H4129" t="s">
        <v>214</v>
      </c>
      <c r="I4129">
        <v>9500</v>
      </c>
      <c r="J4129">
        <v>0.2</v>
      </c>
      <c r="K4129">
        <v>46570.81</v>
      </c>
    </row>
    <row r="4130" spans="2:11" x14ac:dyDescent="0.3">
      <c r="B4130" t="s">
        <v>209</v>
      </c>
      <c r="C4130" s="1">
        <v>42641</v>
      </c>
      <c r="D4130" s="2">
        <v>0.3115162037037037</v>
      </c>
      <c r="E4130">
        <v>190</v>
      </c>
      <c r="F4130" t="s">
        <v>15</v>
      </c>
      <c r="G4130" t="s">
        <v>214</v>
      </c>
      <c r="H4130" t="s">
        <v>214</v>
      </c>
      <c r="I4130">
        <v>9000</v>
      </c>
      <c r="J4130">
        <v>0.15</v>
      </c>
      <c r="K4130">
        <v>58502.080000000002</v>
      </c>
    </row>
    <row r="4131" spans="2:11" x14ac:dyDescent="0.3">
      <c r="B4131" t="s">
        <v>209</v>
      </c>
      <c r="C4131" s="1">
        <v>42641</v>
      </c>
      <c r="D4131" s="2">
        <v>0.32418981481481485</v>
      </c>
      <c r="E4131">
        <v>190</v>
      </c>
      <c r="F4131" t="s">
        <v>15</v>
      </c>
      <c r="G4131" t="s">
        <v>214</v>
      </c>
      <c r="H4131" t="s">
        <v>214</v>
      </c>
      <c r="I4131">
        <v>6900</v>
      </c>
      <c r="J4131">
        <v>0.32</v>
      </c>
      <c r="K4131">
        <v>21676.33</v>
      </c>
    </row>
    <row r="4132" spans="2:11" x14ac:dyDescent="0.3">
      <c r="B4132" t="s">
        <v>209</v>
      </c>
      <c r="C4132" s="1">
        <v>42641</v>
      </c>
      <c r="D4132" s="2">
        <v>0.33121527777777776</v>
      </c>
      <c r="E4132">
        <v>190</v>
      </c>
      <c r="F4132" t="s">
        <v>15</v>
      </c>
      <c r="G4132" t="s">
        <v>284</v>
      </c>
      <c r="H4132" t="s">
        <v>214</v>
      </c>
      <c r="I4132">
        <v>5900</v>
      </c>
      <c r="J4132">
        <v>0.55000000000000004</v>
      </c>
      <c r="K4132">
        <v>10691.4</v>
      </c>
    </row>
    <row r="4133" spans="2:11" x14ac:dyDescent="0.3">
      <c r="B4133" t="s">
        <v>209</v>
      </c>
      <c r="C4133" s="1">
        <v>42641</v>
      </c>
      <c r="D4133" s="2">
        <v>0.33899305555555559</v>
      </c>
      <c r="E4133">
        <v>380</v>
      </c>
      <c r="F4133" t="s">
        <v>15</v>
      </c>
      <c r="G4133" t="s">
        <v>284</v>
      </c>
      <c r="H4133" t="s">
        <v>284</v>
      </c>
      <c r="I4133">
        <v>7700</v>
      </c>
      <c r="J4133">
        <v>0.67</v>
      </c>
      <c r="K4133">
        <v>11471.42</v>
      </c>
    </row>
    <row r="4134" spans="2:11" x14ac:dyDescent="0.3">
      <c r="B4134" t="s">
        <v>209</v>
      </c>
      <c r="C4134" s="1">
        <v>42641</v>
      </c>
      <c r="D4134" s="2">
        <v>0.36442129629629627</v>
      </c>
      <c r="E4134">
        <v>360</v>
      </c>
      <c r="F4134" t="s">
        <v>15</v>
      </c>
      <c r="G4134" t="s">
        <v>284</v>
      </c>
      <c r="H4134" t="s">
        <v>284</v>
      </c>
      <c r="I4134">
        <v>7700</v>
      </c>
      <c r="J4134">
        <v>1.31</v>
      </c>
      <c r="K4134">
        <v>5891.88</v>
      </c>
    </row>
    <row r="4135" spans="2:11" x14ac:dyDescent="0.3">
      <c r="B4135" t="s">
        <v>209</v>
      </c>
      <c r="C4135" s="1">
        <v>42641</v>
      </c>
      <c r="D4135" s="2">
        <v>0.38642361111111106</v>
      </c>
      <c r="E4135">
        <v>340</v>
      </c>
      <c r="F4135" t="s">
        <v>15</v>
      </c>
      <c r="G4135" t="s">
        <v>287</v>
      </c>
      <c r="H4135" t="s">
        <v>287</v>
      </c>
      <c r="I4135">
        <v>10200</v>
      </c>
      <c r="J4135">
        <v>1.05</v>
      </c>
      <c r="K4135">
        <v>9722.57</v>
      </c>
    </row>
    <row r="4136" spans="2:11" x14ac:dyDescent="0.3">
      <c r="B4136" t="s">
        <v>209</v>
      </c>
      <c r="C4136" s="1">
        <v>42641</v>
      </c>
      <c r="D4136" s="2">
        <v>0.40689814814814818</v>
      </c>
      <c r="E4136">
        <v>400</v>
      </c>
      <c r="F4136" t="s">
        <v>15</v>
      </c>
      <c r="G4136" t="s">
        <v>287</v>
      </c>
      <c r="H4136" t="s">
        <v>287</v>
      </c>
      <c r="I4136">
        <v>11300</v>
      </c>
      <c r="J4136">
        <v>1.44</v>
      </c>
      <c r="K4136">
        <v>7835.97</v>
      </c>
    </row>
    <row r="4137" spans="2:11" x14ac:dyDescent="0.3">
      <c r="B4137" t="s">
        <v>209</v>
      </c>
      <c r="C4137" s="1">
        <v>42641</v>
      </c>
      <c r="D4137" s="2">
        <v>0.42194444444444446</v>
      </c>
      <c r="E4137">
        <v>385</v>
      </c>
      <c r="F4137" t="s">
        <v>15</v>
      </c>
      <c r="G4137" t="s">
        <v>290</v>
      </c>
      <c r="H4137" t="s">
        <v>290</v>
      </c>
      <c r="I4137">
        <v>10400</v>
      </c>
      <c r="J4137">
        <v>1.61</v>
      </c>
      <c r="K4137">
        <v>6443.04</v>
      </c>
    </row>
    <row r="4138" spans="2:11" x14ac:dyDescent="0.3">
      <c r="B4138" t="s">
        <v>209</v>
      </c>
      <c r="C4138" s="1">
        <v>42641</v>
      </c>
      <c r="D4138" s="2">
        <v>0.44859953703703703</v>
      </c>
      <c r="E4138">
        <v>355</v>
      </c>
      <c r="F4138" t="s">
        <v>15</v>
      </c>
      <c r="G4138" t="s">
        <v>290</v>
      </c>
      <c r="H4138" t="s">
        <v>290</v>
      </c>
      <c r="I4138">
        <v>10400</v>
      </c>
      <c r="J4138">
        <v>1.82</v>
      </c>
      <c r="K4138">
        <v>5700.88</v>
      </c>
    </row>
    <row r="4139" spans="2:11" x14ac:dyDescent="0.3">
      <c r="B4139" t="s">
        <v>209</v>
      </c>
      <c r="C4139" s="1">
        <v>42641</v>
      </c>
      <c r="D4139" s="2">
        <v>0.46416666666666667</v>
      </c>
      <c r="E4139">
        <v>400</v>
      </c>
      <c r="F4139" t="s">
        <v>15</v>
      </c>
      <c r="G4139" t="s">
        <v>235</v>
      </c>
      <c r="H4139" t="s">
        <v>235</v>
      </c>
      <c r="I4139">
        <v>10800</v>
      </c>
      <c r="J4139">
        <v>1.66</v>
      </c>
      <c r="K4139">
        <v>6524.19</v>
      </c>
    </row>
    <row r="4140" spans="2:11" x14ac:dyDescent="0.3">
      <c r="B4140" t="s">
        <v>209</v>
      </c>
      <c r="C4140" s="1">
        <v>42641</v>
      </c>
      <c r="D4140" s="2">
        <v>0.49046296296296293</v>
      </c>
      <c r="E4140">
        <v>340</v>
      </c>
      <c r="F4140" t="s">
        <v>15</v>
      </c>
      <c r="G4140" t="s">
        <v>235</v>
      </c>
      <c r="H4140" t="s">
        <v>235</v>
      </c>
      <c r="I4140">
        <v>10800</v>
      </c>
      <c r="J4140">
        <v>2.2799999999999998</v>
      </c>
      <c r="K4140">
        <v>4730.47</v>
      </c>
    </row>
    <row r="4141" spans="2:11" x14ac:dyDescent="0.3">
      <c r="B4141" t="s">
        <v>209</v>
      </c>
      <c r="C4141" s="1">
        <v>42641</v>
      </c>
      <c r="D4141" s="2">
        <v>0.50800925925925922</v>
      </c>
      <c r="E4141">
        <v>380</v>
      </c>
      <c r="F4141" t="s">
        <v>15</v>
      </c>
      <c r="G4141" t="s">
        <v>293</v>
      </c>
      <c r="H4141" t="s">
        <v>293</v>
      </c>
      <c r="I4141">
        <v>10800</v>
      </c>
      <c r="J4141">
        <v>1.69</v>
      </c>
      <c r="K4141">
        <v>6375.61</v>
      </c>
    </row>
    <row r="4142" spans="2:11" x14ac:dyDescent="0.3">
      <c r="B4142" t="s">
        <v>209</v>
      </c>
      <c r="C4142" s="1">
        <v>42641</v>
      </c>
      <c r="D4142" s="2">
        <v>0.5279166666666667</v>
      </c>
      <c r="E4142">
        <v>360</v>
      </c>
      <c r="F4142" t="s">
        <v>15</v>
      </c>
      <c r="G4142" t="s">
        <v>293</v>
      </c>
      <c r="H4142" t="s">
        <v>293</v>
      </c>
      <c r="I4142">
        <v>10800</v>
      </c>
      <c r="J4142">
        <v>1.85</v>
      </c>
      <c r="K4142">
        <v>5841.44</v>
      </c>
    </row>
    <row r="4143" spans="2:11" x14ac:dyDescent="0.3">
      <c r="B4143" t="s">
        <v>209</v>
      </c>
      <c r="C4143" s="1">
        <v>42641</v>
      </c>
      <c r="D4143" s="2">
        <v>0.54674768518518524</v>
      </c>
      <c r="E4143">
        <v>370</v>
      </c>
      <c r="F4143" t="s">
        <v>15</v>
      </c>
      <c r="G4143" t="s">
        <v>284</v>
      </c>
      <c r="H4143" t="s">
        <v>284</v>
      </c>
      <c r="I4143">
        <v>11800</v>
      </c>
      <c r="J4143">
        <v>2</v>
      </c>
      <c r="K4143">
        <v>5900.36</v>
      </c>
    </row>
    <row r="4144" spans="2:11" x14ac:dyDescent="0.3">
      <c r="B4144" t="s">
        <v>209</v>
      </c>
      <c r="C4144" s="1">
        <v>42641</v>
      </c>
      <c r="D4144" s="2">
        <v>0.57149305555555563</v>
      </c>
      <c r="E4144">
        <v>370</v>
      </c>
      <c r="F4144" t="s">
        <v>15</v>
      </c>
      <c r="G4144" t="s">
        <v>284</v>
      </c>
      <c r="H4144" t="s">
        <v>284</v>
      </c>
      <c r="I4144">
        <v>11800</v>
      </c>
      <c r="J4144">
        <v>1.83</v>
      </c>
      <c r="K4144">
        <v>6440.05</v>
      </c>
    </row>
    <row r="4145" spans="2:11" x14ac:dyDescent="0.3">
      <c r="B4145" t="s">
        <v>209</v>
      </c>
      <c r="C4145" s="1">
        <v>42641</v>
      </c>
      <c r="D4145" s="2">
        <v>0.58704861111111117</v>
      </c>
      <c r="E4145">
        <v>255</v>
      </c>
      <c r="F4145" t="s">
        <v>15</v>
      </c>
      <c r="G4145" t="s">
        <v>295</v>
      </c>
      <c r="H4145" t="s">
        <v>295</v>
      </c>
      <c r="I4145">
        <v>10400</v>
      </c>
      <c r="J4145">
        <v>1.2</v>
      </c>
      <c r="K4145">
        <v>8672.3799999999992</v>
      </c>
    </row>
    <row r="4146" spans="2:11" x14ac:dyDescent="0.3">
      <c r="B4146" t="s">
        <v>209</v>
      </c>
      <c r="C4146" s="1">
        <v>42641</v>
      </c>
      <c r="D4146" s="2">
        <v>0.60555555555555551</v>
      </c>
      <c r="E4146">
        <v>310</v>
      </c>
      <c r="F4146" t="s">
        <v>15</v>
      </c>
      <c r="G4146" t="s">
        <v>295</v>
      </c>
      <c r="H4146" t="s">
        <v>295</v>
      </c>
      <c r="I4146">
        <v>10400</v>
      </c>
      <c r="J4146">
        <v>1.57</v>
      </c>
      <c r="K4146">
        <v>6609.58</v>
      </c>
    </row>
    <row r="4147" spans="2:11" x14ac:dyDescent="0.3">
      <c r="B4147" t="s">
        <v>209</v>
      </c>
      <c r="C4147" s="1">
        <v>42641</v>
      </c>
      <c r="D4147" s="2">
        <v>0.62060185185185179</v>
      </c>
      <c r="E4147">
        <v>185</v>
      </c>
      <c r="F4147" t="s">
        <v>15</v>
      </c>
      <c r="G4147" t="s">
        <v>235</v>
      </c>
      <c r="H4147" t="s">
        <v>235</v>
      </c>
      <c r="I4147">
        <v>10500</v>
      </c>
      <c r="J4147">
        <v>1.69</v>
      </c>
      <c r="K4147">
        <v>6227.67</v>
      </c>
    </row>
    <row r="4148" spans="2:11" x14ac:dyDescent="0.3">
      <c r="B4148" t="s">
        <v>209</v>
      </c>
      <c r="C4148" s="1">
        <v>42641</v>
      </c>
      <c r="D4148" s="2">
        <v>0.64239583333333339</v>
      </c>
      <c r="E4148">
        <v>280</v>
      </c>
      <c r="F4148" t="s">
        <v>15</v>
      </c>
      <c r="G4148" t="s">
        <v>235</v>
      </c>
      <c r="H4148" t="s">
        <v>235</v>
      </c>
      <c r="I4148">
        <v>16500</v>
      </c>
      <c r="J4148">
        <v>2.8</v>
      </c>
      <c r="K4148">
        <v>5889.54</v>
      </c>
    </row>
    <row r="4149" spans="2:11" x14ac:dyDescent="0.3">
      <c r="B4149" t="s">
        <v>209</v>
      </c>
      <c r="C4149" s="1">
        <v>42641</v>
      </c>
      <c r="D4149" s="2">
        <v>0.65332175925925928</v>
      </c>
      <c r="E4149">
        <v>225</v>
      </c>
      <c r="F4149" t="s">
        <v>15</v>
      </c>
      <c r="G4149" t="s">
        <v>246</v>
      </c>
      <c r="H4149" t="s">
        <v>235</v>
      </c>
      <c r="I4149">
        <v>15200</v>
      </c>
      <c r="J4149">
        <v>2.02</v>
      </c>
      <c r="K4149">
        <v>7539.45</v>
      </c>
    </row>
    <row r="4150" spans="2:11" x14ac:dyDescent="0.3">
      <c r="B4150" t="s">
        <v>209</v>
      </c>
      <c r="C4150" s="1">
        <v>42641</v>
      </c>
      <c r="D4150" s="2">
        <v>0.65696759259259252</v>
      </c>
      <c r="E4150">
        <v>245</v>
      </c>
      <c r="F4150" t="s">
        <v>15</v>
      </c>
      <c r="G4150" t="s">
        <v>246</v>
      </c>
      <c r="H4150" t="s">
        <v>235</v>
      </c>
      <c r="I4150">
        <v>15000</v>
      </c>
      <c r="J4150">
        <v>1.7</v>
      </c>
      <c r="K4150">
        <v>8815.7999999999993</v>
      </c>
    </row>
    <row r="4151" spans="2:11" x14ac:dyDescent="0.3">
      <c r="B4151" t="s">
        <v>209</v>
      </c>
      <c r="C4151" s="1">
        <v>42641</v>
      </c>
      <c r="D4151" s="2">
        <v>0.6723958333333333</v>
      </c>
      <c r="E4151">
        <v>240</v>
      </c>
      <c r="F4151" t="s">
        <v>15</v>
      </c>
      <c r="G4151" t="s">
        <v>55</v>
      </c>
      <c r="H4151" t="s">
        <v>246</v>
      </c>
      <c r="I4151">
        <v>18500</v>
      </c>
      <c r="J4151">
        <v>1.43</v>
      </c>
      <c r="K4151">
        <v>12947.12</v>
      </c>
    </row>
    <row r="4152" spans="2:11" x14ac:dyDescent="0.3">
      <c r="B4152" t="s">
        <v>209</v>
      </c>
      <c r="C4152" s="1">
        <v>42641</v>
      </c>
      <c r="D4152" s="2">
        <v>0.68696759259259255</v>
      </c>
      <c r="E4152">
        <v>200</v>
      </c>
      <c r="F4152" t="s">
        <v>15</v>
      </c>
      <c r="G4152" t="s">
        <v>300</v>
      </c>
      <c r="H4152" t="s">
        <v>298</v>
      </c>
      <c r="I4152">
        <v>16000</v>
      </c>
      <c r="J4152">
        <v>1.22</v>
      </c>
      <c r="K4152">
        <v>13111.17</v>
      </c>
    </row>
    <row r="4153" spans="2:11" x14ac:dyDescent="0.3">
      <c r="B4153" t="s">
        <v>209</v>
      </c>
      <c r="C4153" s="1">
        <v>42641</v>
      </c>
      <c r="D4153" s="2">
        <v>0.69702546296296297</v>
      </c>
      <c r="E4153">
        <v>310</v>
      </c>
      <c r="F4153" t="s">
        <v>15</v>
      </c>
      <c r="G4153" t="s">
        <v>300</v>
      </c>
      <c r="H4153" t="s">
        <v>300</v>
      </c>
      <c r="I4153">
        <v>17100</v>
      </c>
      <c r="J4153">
        <v>2.17</v>
      </c>
      <c r="K4153">
        <v>7869.34</v>
      </c>
    </row>
    <row r="4154" spans="2:11" x14ac:dyDescent="0.3">
      <c r="B4154" t="s">
        <v>209</v>
      </c>
      <c r="C4154" s="1">
        <v>42641</v>
      </c>
      <c r="D4154" s="2">
        <v>0.71447916666666667</v>
      </c>
      <c r="E4154">
        <v>355</v>
      </c>
      <c r="F4154" t="s">
        <v>15</v>
      </c>
      <c r="G4154" t="s">
        <v>303</v>
      </c>
      <c r="H4154" t="s">
        <v>303</v>
      </c>
      <c r="I4154">
        <v>24000</v>
      </c>
      <c r="J4154">
        <v>1.47</v>
      </c>
      <c r="K4154">
        <v>16309.76</v>
      </c>
    </row>
    <row r="4155" spans="2:11" x14ac:dyDescent="0.3">
      <c r="B4155" t="s">
        <v>209</v>
      </c>
      <c r="C4155" s="1">
        <v>42641</v>
      </c>
      <c r="D4155" s="2">
        <v>0.73606481481481489</v>
      </c>
      <c r="E4155">
        <v>385</v>
      </c>
      <c r="F4155" t="s">
        <v>15</v>
      </c>
      <c r="G4155" t="s">
        <v>303</v>
      </c>
      <c r="H4155" t="s">
        <v>303</v>
      </c>
      <c r="I4155">
        <v>24000</v>
      </c>
      <c r="J4155">
        <v>1.51</v>
      </c>
      <c r="K4155">
        <v>15915.04</v>
      </c>
    </row>
    <row r="4156" spans="2:11" x14ac:dyDescent="0.3">
      <c r="B4156" t="s">
        <v>209</v>
      </c>
      <c r="C4156" s="1">
        <v>42641</v>
      </c>
      <c r="D4156" s="2">
        <v>0.75270833333333342</v>
      </c>
      <c r="E4156">
        <v>290</v>
      </c>
      <c r="F4156" t="s">
        <v>15</v>
      </c>
      <c r="G4156" t="s">
        <v>295</v>
      </c>
      <c r="H4156" t="s">
        <v>295</v>
      </c>
      <c r="I4156">
        <v>56100</v>
      </c>
      <c r="J4156">
        <v>4.13</v>
      </c>
      <c r="K4156">
        <v>13580.75</v>
      </c>
    </row>
    <row r="4157" spans="2:11" x14ac:dyDescent="0.3">
      <c r="B4157" t="s">
        <v>209</v>
      </c>
      <c r="C4157" s="1">
        <v>42641</v>
      </c>
      <c r="D4157" s="2">
        <v>0.7731365740740741</v>
      </c>
      <c r="E4157">
        <v>265</v>
      </c>
      <c r="F4157" t="s">
        <v>15</v>
      </c>
      <c r="G4157" t="s">
        <v>295</v>
      </c>
      <c r="H4157" t="s">
        <v>295</v>
      </c>
      <c r="I4157">
        <v>56100</v>
      </c>
      <c r="J4157">
        <v>4.9800000000000004</v>
      </c>
      <c r="K4157">
        <v>11273.87</v>
      </c>
    </row>
    <row r="4158" spans="2:11" x14ac:dyDescent="0.3">
      <c r="B4158" t="s">
        <v>209</v>
      </c>
      <c r="C4158" s="1">
        <v>42641</v>
      </c>
      <c r="D4158" s="2">
        <v>0.7825347222222222</v>
      </c>
      <c r="E4158">
        <v>195</v>
      </c>
      <c r="F4158" t="s">
        <v>15</v>
      </c>
      <c r="G4158" t="s">
        <v>246</v>
      </c>
      <c r="H4158" t="s">
        <v>295</v>
      </c>
      <c r="I4158">
        <v>59100</v>
      </c>
      <c r="J4158">
        <v>3.9</v>
      </c>
      <c r="K4158">
        <v>15152.27</v>
      </c>
    </row>
    <row r="4159" spans="2:11" x14ac:dyDescent="0.3">
      <c r="B4159" t="s">
        <v>209</v>
      </c>
      <c r="C4159" s="1">
        <v>42641</v>
      </c>
      <c r="D4159" s="2">
        <v>0.80608796296296292</v>
      </c>
      <c r="E4159">
        <v>145</v>
      </c>
      <c r="F4159" t="s">
        <v>15</v>
      </c>
      <c r="G4159" t="s">
        <v>52</v>
      </c>
      <c r="H4159" t="s">
        <v>246</v>
      </c>
      <c r="I4159">
        <v>60200</v>
      </c>
      <c r="J4159">
        <v>2.56</v>
      </c>
      <c r="K4159">
        <v>23525.38</v>
      </c>
    </row>
    <row r="4160" spans="2:11" x14ac:dyDescent="0.3">
      <c r="B4160" t="s">
        <v>209</v>
      </c>
      <c r="C4160" s="1">
        <v>42641</v>
      </c>
      <c r="D4160" s="2">
        <v>0.81124999999999992</v>
      </c>
      <c r="E4160">
        <v>165</v>
      </c>
      <c r="F4160" t="s">
        <v>15</v>
      </c>
      <c r="G4160" t="s">
        <v>247</v>
      </c>
      <c r="H4160" t="s">
        <v>52</v>
      </c>
      <c r="I4160">
        <v>62900</v>
      </c>
      <c r="J4160">
        <v>2.88</v>
      </c>
      <c r="K4160">
        <v>21825.1</v>
      </c>
    </row>
    <row r="4161" spans="2:11" x14ac:dyDescent="0.3">
      <c r="B4161" t="s">
        <v>209</v>
      </c>
      <c r="C4161" s="1">
        <v>42641</v>
      </c>
      <c r="D4161" s="2">
        <v>0.82225694444444442</v>
      </c>
      <c r="E4161">
        <v>440</v>
      </c>
      <c r="F4161" t="s">
        <v>15</v>
      </c>
      <c r="G4161" t="s">
        <v>247</v>
      </c>
      <c r="H4161" t="s">
        <v>247</v>
      </c>
      <c r="I4161">
        <v>52800</v>
      </c>
      <c r="J4161">
        <v>2.1800000000000002</v>
      </c>
      <c r="K4161">
        <v>24199.54</v>
      </c>
    </row>
    <row r="4162" spans="2:11" x14ac:dyDescent="0.3">
      <c r="B4162" t="s">
        <v>209</v>
      </c>
      <c r="C4162" s="1">
        <v>42641</v>
      </c>
      <c r="D4162" s="2">
        <v>0.83682870370370377</v>
      </c>
      <c r="E4162">
        <v>160</v>
      </c>
      <c r="F4162" t="s">
        <v>15</v>
      </c>
      <c r="G4162" t="s">
        <v>247</v>
      </c>
      <c r="H4162" t="s">
        <v>247</v>
      </c>
      <c r="I4162">
        <v>49800</v>
      </c>
      <c r="J4162">
        <v>2.69</v>
      </c>
      <c r="K4162">
        <v>18496.82</v>
      </c>
    </row>
    <row r="4163" spans="2:11" x14ac:dyDescent="0.3">
      <c r="B4163" t="s">
        <v>209</v>
      </c>
      <c r="C4163" s="1">
        <v>42641</v>
      </c>
      <c r="D4163" s="2">
        <v>0.84696759259259258</v>
      </c>
      <c r="E4163">
        <v>580</v>
      </c>
      <c r="F4163" t="s">
        <v>15</v>
      </c>
      <c r="G4163" t="s">
        <v>247</v>
      </c>
      <c r="H4163" t="s">
        <v>247</v>
      </c>
      <c r="I4163">
        <v>52400</v>
      </c>
      <c r="J4163">
        <v>3.4</v>
      </c>
      <c r="K4163">
        <v>15397.25</v>
      </c>
    </row>
    <row r="4164" spans="2:11" x14ac:dyDescent="0.3">
      <c r="B4164" t="s">
        <v>209</v>
      </c>
      <c r="C4164" s="1">
        <v>42641</v>
      </c>
      <c r="D4164" s="2">
        <v>0.88501157407407405</v>
      </c>
      <c r="E4164">
        <v>385</v>
      </c>
      <c r="F4164" t="s">
        <v>15</v>
      </c>
      <c r="G4164" t="s">
        <v>229</v>
      </c>
      <c r="H4164" t="s">
        <v>229</v>
      </c>
      <c r="I4164">
        <v>59300</v>
      </c>
      <c r="J4164">
        <v>2.97</v>
      </c>
      <c r="K4164">
        <v>19973.240000000002</v>
      </c>
    </row>
    <row r="4165" spans="2:11" x14ac:dyDescent="0.3">
      <c r="B4165" t="s">
        <v>209</v>
      </c>
      <c r="C4165" s="1">
        <v>42641</v>
      </c>
      <c r="D4165" s="2">
        <v>0.91049768518518526</v>
      </c>
      <c r="E4165">
        <v>355</v>
      </c>
      <c r="F4165" t="s">
        <v>15</v>
      </c>
      <c r="G4165" t="s">
        <v>229</v>
      </c>
      <c r="H4165" t="s">
        <v>229</v>
      </c>
      <c r="I4165">
        <v>59300</v>
      </c>
      <c r="J4165">
        <v>2.9</v>
      </c>
      <c r="K4165">
        <v>20483.05</v>
      </c>
    </row>
    <row r="4166" spans="2:11" x14ac:dyDescent="0.3">
      <c r="B4166" t="s">
        <v>209</v>
      </c>
      <c r="C4166" s="1">
        <v>42641</v>
      </c>
      <c r="D4166" s="2">
        <v>0.93238425925925927</v>
      </c>
      <c r="E4166">
        <v>380</v>
      </c>
      <c r="F4166" t="s">
        <v>15</v>
      </c>
      <c r="G4166" t="s">
        <v>318</v>
      </c>
      <c r="H4166" t="s">
        <v>318</v>
      </c>
      <c r="I4166">
        <v>41000</v>
      </c>
      <c r="J4166">
        <v>1.53</v>
      </c>
      <c r="K4166">
        <v>26783.79</v>
      </c>
    </row>
    <row r="4167" spans="2:11" x14ac:dyDescent="0.3">
      <c r="B4167" t="s">
        <v>209</v>
      </c>
      <c r="C4167" s="1">
        <v>42641</v>
      </c>
      <c r="D4167" s="2">
        <v>0.95379629629629636</v>
      </c>
      <c r="E4167">
        <v>360</v>
      </c>
      <c r="F4167" t="s">
        <v>15</v>
      </c>
      <c r="G4167" t="s">
        <v>318</v>
      </c>
      <c r="H4167" t="s">
        <v>318</v>
      </c>
      <c r="I4167">
        <v>41000</v>
      </c>
      <c r="J4167">
        <v>1.55</v>
      </c>
      <c r="K4167">
        <v>26435.65</v>
      </c>
    </row>
    <row r="4168" spans="2:11" x14ac:dyDescent="0.3">
      <c r="B4168" t="s">
        <v>209</v>
      </c>
      <c r="C4168" s="1">
        <v>42641</v>
      </c>
      <c r="D4168" s="2">
        <v>0.9874074074074074</v>
      </c>
      <c r="E4168">
        <v>370</v>
      </c>
      <c r="F4168" t="s">
        <v>15</v>
      </c>
      <c r="G4168" t="s">
        <v>598</v>
      </c>
      <c r="H4168" t="s">
        <v>598</v>
      </c>
      <c r="I4168">
        <v>13500</v>
      </c>
      <c r="J4168">
        <v>0.62</v>
      </c>
      <c r="K4168">
        <v>21658.76</v>
      </c>
    </row>
    <row r="4169" spans="2:11" x14ac:dyDescent="0.3">
      <c r="B4169" t="s">
        <v>209</v>
      </c>
      <c r="C4169" s="1">
        <v>42641</v>
      </c>
      <c r="D4169" s="2">
        <v>0.99342592592592593</v>
      </c>
      <c r="E4169">
        <v>370</v>
      </c>
      <c r="F4169" t="s">
        <v>15</v>
      </c>
      <c r="G4169" t="s">
        <v>598</v>
      </c>
      <c r="H4169" t="s">
        <v>598</v>
      </c>
      <c r="I4169">
        <v>13500</v>
      </c>
      <c r="J4169">
        <v>0.62</v>
      </c>
      <c r="K4169">
        <v>21779.82</v>
      </c>
    </row>
    <row r="4170" spans="2:11" x14ac:dyDescent="0.3">
      <c r="B4170" t="s">
        <v>209</v>
      </c>
      <c r="C4170" s="1">
        <v>42641</v>
      </c>
      <c r="D4170" s="3">
        <v>1.024699074074074</v>
      </c>
      <c r="E4170">
        <v>385</v>
      </c>
      <c r="F4170" t="s">
        <v>15</v>
      </c>
      <c r="G4170" t="s">
        <v>598</v>
      </c>
      <c r="H4170" t="s">
        <v>598</v>
      </c>
      <c r="I4170">
        <v>7500</v>
      </c>
      <c r="J4170">
        <v>0.23</v>
      </c>
      <c r="K4170">
        <v>32080.89</v>
      </c>
    </row>
    <row r="4171" spans="2:11" x14ac:dyDescent="0.3">
      <c r="B4171" t="s">
        <v>209</v>
      </c>
      <c r="C4171" s="1">
        <v>42641</v>
      </c>
      <c r="D4171" s="3">
        <v>1.0301967592592594</v>
      </c>
      <c r="E4171">
        <v>355</v>
      </c>
      <c r="F4171" t="s">
        <v>15</v>
      </c>
      <c r="G4171" t="s">
        <v>598</v>
      </c>
      <c r="H4171" t="s">
        <v>598</v>
      </c>
      <c r="I4171">
        <v>7500</v>
      </c>
      <c r="J4171">
        <v>0.23</v>
      </c>
      <c r="K4171">
        <v>32080.89</v>
      </c>
    </row>
    <row r="4172" spans="2:11" x14ac:dyDescent="0.3">
      <c r="B4172" t="s">
        <v>209</v>
      </c>
      <c r="C4172" s="1">
        <v>42641</v>
      </c>
      <c r="D4172" s="3">
        <v>1.0738078703703704</v>
      </c>
      <c r="E4172">
        <v>730</v>
      </c>
      <c r="F4172" t="s">
        <v>15</v>
      </c>
      <c r="G4172" t="s">
        <v>211</v>
      </c>
      <c r="H4172" t="s">
        <v>598</v>
      </c>
      <c r="I4172">
        <v>3200</v>
      </c>
      <c r="J4172">
        <v>0.2</v>
      </c>
      <c r="K4172">
        <v>16113.48</v>
      </c>
    </row>
    <row r="4173" spans="2:11" x14ac:dyDescent="0.3">
      <c r="B4173" t="s">
        <v>209</v>
      </c>
      <c r="C4173" s="1">
        <v>42642</v>
      </c>
      <c r="D4173" s="2">
        <v>0.1045949074074074</v>
      </c>
      <c r="E4173">
        <v>370</v>
      </c>
      <c r="F4173" t="s">
        <v>15</v>
      </c>
      <c r="G4173" t="s">
        <v>212</v>
      </c>
      <c r="H4173" t="s">
        <v>212</v>
      </c>
      <c r="I4173">
        <v>1400</v>
      </c>
      <c r="J4173">
        <v>0.14000000000000001</v>
      </c>
      <c r="K4173">
        <v>9834.7099999999991</v>
      </c>
    </row>
    <row r="4174" spans="2:11" x14ac:dyDescent="0.3">
      <c r="B4174" t="s">
        <v>209</v>
      </c>
      <c r="C4174" s="1">
        <v>42642</v>
      </c>
      <c r="D4174" s="2">
        <v>0.11038194444444445</v>
      </c>
      <c r="E4174">
        <v>370</v>
      </c>
      <c r="F4174" t="s">
        <v>15</v>
      </c>
      <c r="G4174" t="s">
        <v>212</v>
      </c>
      <c r="H4174" t="s">
        <v>212</v>
      </c>
      <c r="I4174">
        <v>1400</v>
      </c>
      <c r="J4174">
        <v>0.14000000000000001</v>
      </c>
      <c r="K4174">
        <v>9834.7099999999991</v>
      </c>
    </row>
    <row r="4175" spans="2:11" x14ac:dyDescent="0.3">
      <c r="B4175" t="s">
        <v>209</v>
      </c>
      <c r="C4175" s="1">
        <v>42642</v>
      </c>
      <c r="D4175" s="2">
        <v>0.13549768518518518</v>
      </c>
      <c r="E4175">
        <v>375</v>
      </c>
      <c r="F4175" t="s">
        <v>15</v>
      </c>
      <c r="G4175" t="s">
        <v>212</v>
      </c>
      <c r="H4175" t="s">
        <v>212</v>
      </c>
      <c r="I4175">
        <v>600</v>
      </c>
      <c r="J4175">
        <v>0.14000000000000001</v>
      </c>
      <c r="K4175">
        <v>4214.87</v>
      </c>
    </row>
    <row r="4176" spans="2:11" x14ac:dyDescent="0.3">
      <c r="B4176" t="s">
        <v>209</v>
      </c>
      <c r="C4176" s="1">
        <v>42642</v>
      </c>
      <c r="D4176" s="2">
        <v>0.1413425925925926</v>
      </c>
      <c r="E4176">
        <v>365</v>
      </c>
      <c r="F4176" t="s">
        <v>15</v>
      </c>
      <c r="G4176" t="s">
        <v>212</v>
      </c>
      <c r="H4176" t="s">
        <v>212</v>
      </c>
      <c r="I4176">
        <v>600</v>
      </c>
      <c r="J4176">
        <v>0.14000000000000001</v>
      </c>
      <c r="K4176">
        <v>4214.87</v>
      </c>
    </row>
    <row r="4177" spans="2:11" x14ac:dyDescent="0.3">
      <c r="B4177" t="s">
        <v>209</v>
      </c>
      <c r="C4177" s="1">
        <v>42642</v>
      </c>
      <c r="D4177" s="2">
        <v>0.19810185185185183</v>
      </c>
      <c r="E4177">
        <v>375</v>
      </c>
      <c r="F4177" t="s">
        <v>15</v>
      </c>
      <c r="G4177" t="s">
        <v>211</v>
      </c>
      <c r="H4177" t="s">
        <v>212</v>
      </c>
      <c r="I4177">
        <v>900</v>
      </c>
      <c r="J4177">
        <v>0</v>
      </c>
      <c r="K4177" t="s">
        <v>17</v>
      </c>
    </row>
    <row r="4178" spans="2:11" x14ac:dyDescent="0.3">
      <c r="B4178" t="s">
        <v>209</v>
      </c>
      <c r="C4178" s="1">
        <v>42642</v>
      </c>
      <c r="D4178" s="2">
        <v>0.20394675925925929</v>
      </c>
      <c r="E4178">
        <v>365</v>
      </c>
      <c r="F4178" t="s">
        <v>15</v>
      </c>
      <c r="G4178" t="s">
        <v>213</v>
      </c>
      <c r="H4178" t="s">
        <v>212</v>
      </c>
      <c r="I4178">
        <v>900</v>
      </c>
      <c r="J4178">
        <v>0</v>
      </c>
      <c r="K4178" t="s">
        <v>17</v>
      </c>
    </row>
    <row r="4179" spans="2:11" x14ac:dyDescent="0.3">
      <c r="B4179" t="s">
        <v>209</v>
      </c>
      <c r="C4179" s="1">
        <v>42642</v>
      </c>
      <c r="D4179" s="2">
        <v>0.2387384259259259</v>
      </c>
      <c r="E4179">
        <v>730</v>
      </c>
      <c r="F4179" t="s">
        <v>15</v>
      </c>
      <c r="G4179" t="s">
        <v>214</v>
      </c>
      <c r="H4179" t="s">
        <v>213</v>
      </c>
      <c r="I4179">
        <v>800</v>
      </c>
      <c r="J4179">
        <v>7.0000000000000007E-2</v>
      </c>
      <c r="K4179">
        <v>11085.47</v>
      </c>
    </row>
    <row r="4180" spans="2:11" x14ac:dyDescent="0.3">
      <c r="B4180" t="s">
        <v>209</v>
      </c>
      <c r="C4180" s="1">
        <v>42642</v>
      </c>
      <c r="D4180" s="2">
        <v>0.25866898148148149</v>
      </c>
      <c r="E4180">
        <v>190</v>
      </c>
      <c r="F4180" t="s">
        <v>15</v>
      </c>
      <c r="G4180" t="s">
        <v>214</v>
      </c>
      <c r="H4180" t="s">
        <v>214</v>
      </c>
      <c r="I4180">
        <v>8000</v>
      </c>
      <c r="J4180">
        <v>0.56000000000000005</v>
      </c>
      <c r="K4180">
        <v>14332.46</v>
      </c>
    </row>
    <row r="4181" spans="2:11" x14ac:dyDescent="0.3">
      <c r="B4181" t="s">
        <v>209</v>
      </c>
      <c r="C4181" s="1">
        <v>42642</v>
      </c>
      <c r="D4181" s="2">
        <v>0.26976851851851852</v>
      </c>
      <c r="E4181">
        <v>190</v>
      </c>
      <c r="F4181" t="s">
        <v>15</v>
      </c>
      <c r="G4181" t="s">
        <v>214</v>
      </c>
      <c r="H4181" t="s">
        <v>214</v>
      </c>
      <c r="I4181">
        <v>8700</v>
      </c>
      <c r="J4181">
        <v>0.44</v>
      </c>
      <c r="K4181">
        <v>19893.43</v>
      </c>
    </row>
    <row r="4182" spans="2:11" x14ac:dyDescent="0.3">
      <c r="B4182" t="s">
        <v>209</v>
      </c>
      <c r="C4182" s="1">
        <v>42642</v>
      </c>
      <c r="D4182" s="2">
        <v>0.2795138888888889</v>
      </c>
      <c r="E4182">
        <v>190</v>
      </c>
      <c r="F4182" t="s">
        <v>15</v>
      </c>
      <c r="G4182" t="s">
        <v>214</v>
      </c>
      <c r="H4182" t="s">
        <v>214</v>
      </c>
      <c r="I4182">
        <v>9400</v>
      </c>
      <c r="J4182">
        <v>0.69</v>
      </c>
      <c r="K4182">
        <v>13526.42</v>
      </c>
    </row>
    <row r="4183" spans="2:11" x14ac:dyDescent="0.3">
      <c r="B4183" t="s">
        <v>209</v>
      </c>
      <c r="C4183" s="1">
        <v>42642</v>
      </c>
      <c r="D4183" s="2">
        <v>0.28605324074074073</v>
      </c>
      <c r="E4183">
        <v>190</v>
      </c>
      <c r="F4183" t="s">
        <v>15</v>
      </c>
      <c r="G4183" t="s">
        <v>214</v>
      </c>
      <c r="H4183" t="s">
        <v>214</v>
      </c>
      <c r="I4183">
        <v>9700</v>
      </c>
      <c r="J4183">
        <v>0.69</v>
      </c>
      <c r="K4183">
        <v>14147.36</v>
      </c>
    </row>
    <row r="4184" spans="2:11" x14ac:dyDescent="0.3">
      <c r="B4184" t="s">
        <v>209</v>
      </c>
      <c r="C4184" s="1">
        <v>42642</v>
      </c>
      <c r="D4184" s="2">
        <v>0.3042361111111111</v>
      </c>
      <c r="E4184">
        <v>190</v>
      </c>
      <c r="F4184" t="s">
        <v>15</v>
      </c>
      <c r="G4184" t="s">
        <v>214</v>
      </c>
      <c r="H4184" t="s">
        <v>214</v>
      </c>
      <c r="I4184">
        <v>9500</v>
      </c>
      <c r="J4184">
        <v>0.44</v>
      </c>
      <c r="K4184">
        <v>21835.5</v>
      </c>
    </row>
    <row r="4185" spans="2:11" x14ac:dyDescent="0.3">
      <c r="B4185" t="s">
        <v>209</v>
      </c>
      <c r="C4185" s="1">
        <v>42642</v>
      </c>
      <c r="D4185" s="2">
        <v>0.31099537037037034</v>
      </c>
      <c r="E4185">
        <v>190</v>
      </c>
      <c r="F4185" t="s">
        <v>15</v>
      </c>
      <c r="G4185" t="s">
        <v>214</v>
      </c>
      <c r="H4185" t="s">
        <v>214</v>
      </c>
      <c r="I4185">
        <v>9100</v>
      </c>
      <c r="J4185">
        <v>0.55000000000000004</v>
      </c>
      <c r="K4185">
        <v>16559.59</v>
      </c>
    </row>
    <row r="4186" spans="2:11" x14ac:dyDescent="0.3">
      <c r="B4186" t="s">
        <v>209</v>
      </c>
      <c r="C4186" s="1">
        <v>42642</v>
      </c>
      <c r="D4186" s="2">
        <v>0.32534722222222223</v>
      </c>
      <c r="E4186">
        <v>190</v>
      </c>
      <c r="F4186" t="s">
        <v>15</v>
      </c>
      <c r="G4186" t="s">
        <v>214</v>
      </c>
      <c r="H4186" t="s">
        <v>214</v>
      </c>
      <c r="I4186">
        <v>6900</v>
      </c>
      <c r="J4186">
        <v>0.44</v>
      </c>
      <c r="K4186">
        <v>15712.52</v>
      </c>
    </row>
    <row r="4187" spans="2:11" x14ac:dyDescent="0.3">
      <c r="B4187" t="s">
        <v>209</v>
      </c>
      <c r="C4187" s="1">
        <v>42642</v>
      </c>
      <c r="D4187" s="2">
        <v>0.33121527777777776</v>
      </c>
      <c r="E4187">
        <v>190</v>
      </c>
      <c r="F4187" t="s">
        <v>15</v>
      </c>
      <c r="G4187" t="s">
        <v>284</v>
      </c>
      <c r="H4187" t="s">
        <v>214</v>
      </c>
      <c r="I4187">
        <v>5900</v>
      </c>
      <c r="J4187">
        <v>0.7</v>
      </c>
      <c r="K4187">
        <v>8415.25</v>
      </c>
    </row>
    <row r="4188" spans="2:11" x14ac:dyDescent="0.3">
      <c r="B4188" t="s">
        <v>209</v>
      </c>
      <c r="C4188" s="1">
        <v>42642</v>
      </c>
      <c r="D4188" s="2">
        <v>0.33835648148148145</v>
      </c>
      <c r="E4188">
        <v>400</v>
      </c>
      <c r="F4188" t="s">
        <v>15</v>
      </c>
      <c r="G4188" t="s">
        <v>284</v>
      </c>
      <c r="H4188" t="s">
        <v>284</v>
      </c>
      <c r="I4188">
        <v>7700</v>
      </c>
      <c r="J4188">
        <v>1.04</v>
      </c>
      <c r="K4188">
        <v>7434.42</v>
      </c>
    </row>
    <row r="4189" spans="2:11" x14ac:dyDescent="0.3">
      <c r="B4189" t="s">
        <v>209</v>
      </c>
      <c r="C4189" s="1">
        <v>42642</v>
      </c>
      <c r="D4189" s="2">
        <v>0.36479166666666668</v>
      </c>
      <c r="E4189">
        <v>340</v>
      </c>
      <c r="F4189" t="s">
        <v>15</v>
      </c>
      <c r="G4189" t="s">
        <v>284</v>
      </c>
      <c r="H4189" t="s">
        <v>284</v>
      </c>
      <c r="I4189">
        <v>7700</v>
      </c>
      <c r="J4189">
        <v>1.35</v>
      </c>
      <c r="K4189">
        <v>5689.46</v>
      </c>
    </row>
    <row r="4190" spans="2:11" x14ac:dyDescent="0.3">
      <c r="B4190" t="s">
        <v>209</v>
      </c>
      <c r="C4190" s="1">
        <v>42642</v>
      </c>
      <c r="D4190" s="2">
        <v>0.38657407407407413</v>
      </c>
      <c r="E4190">
        <v>340</v>
      </c>
      <c r="F4190" t="s">
        <v>15</v>
      </c>
      <c r="G4190" t="s">
        <v>287</v>
      </c>
      <c r="H4190" t="s">
        <v>287</v>
      </c>
      <c r="I4190">
        <v>10300</v>
      </c>
      <c r="J4190">
        <v>1.49</v>
      </c>
      <c r="K4190">
        <v>6928.65</v>
      </c>
    </row>
    <row r="4191" spans="2:11" x14ac:dyDescent="0.3">
      <c r="B4191" t="s">
        <v>209</v>
      </c>
      <c r="C4191" s="1">
        <v>42642</v>
      </c>
      <c r="D4191" s="2">
        <v>0.40872685185185187</v>
      </c>
      <c r="E4191">
        <v>400</v>
      </c>
      <c r="F4191" t="s">
        <v>15</v>
      </c>
      <c r="G4191" t="s">
        <v>287</v>
      </c>
      <c r="H4191" t="s">
        <v>287</v>
      </c>
      <c r="I4191">
        <v>11400</v>
      </c>
      <c r="J4191">
        <v>1.73</v>
      </c>
      <c r="K4191">
        <v>6586.2</v>
      </c>
    </row>
    <row r="4192" spans="2:11" x14ac:dyDescent="0.3">
      <c r="B4192" t="s">
        <v>209</v>
      </c>
      <c r="C4192" s="1">
        <v>42642</v>
      </c>
      <c r="D4192" s="2">
        <v>0.42128472222222224</v>
      </c>
      <c r="E4192">
        <v>395</v>
      </c>
      <c r="F4192" t="s">
        <v>15</v>
      </c>
      <c r="G4192" t="s">
        <v>290</v>
      </c>
      <c r="H4192" t="s">
        <v>290</v>
      </c>
      <c r="I4192">
        <v>10400</v>
      </c>
      <c r="J4192">
        <v>1.52</v>
      </c>
      <c r="K4192">
        <v>6851.27</v>
      </c>
    </row>
    <row r="4193" spans="2:11" x14ac:dyDescent="0.3">
      <c r="B4193" t="s">
        <v>209</v>
      </c>
      <c r="C4193" s="1">
        <v>42642</v>
      </c>
      <c r="D4193" s="2">
        <v>0.44795138888888886</v>
      </c>
      <c r="E4193">
        <v>345</v>
      </c>
      <c r="F4193" t="s">
        <v>15</v>
      </c>
      <c r="G4193" t="s">
        <v>290</v>
      </c>
      <c r="H4193" t="s">
        <v>290</v>
      </c>
      <c r="I4193">
        <v>10400</v>
      </c>
      <c r="J4193">
        <v>1.22</v>
      </c>
      <c r="K4193">
        <v>8554.41</v>
      </c>
    </row>
    <row r="4194" spans="2:11" x14ac:dyDescent="0.3">
      <c r="B4194" t="s">
        <v>209</v>
      </c>
      <c r="C4194" s="1">
        <v>42642</v>
      </c>
      <c r="D4194" s="2">
        <v>0.46375000000000005</v>
      </c>
      <c r="E4194">
        <v>385</v>
      </c>
      <c r="F4194" t="s">
        <v>15</v>
      </c>
      <c r="G4194" t="s">
        <v>235</v>
      </c>
      <c r="H4194" t="s">
        <v>235</v>
      </c>
      <c r="I4194">
        <v>10800</v>
      </c>
      <c r="J4194">
        <v>0.9</v>
      </c>
      <c r="K4194">
        <v>11982.11</v>
      </c>
    </row>
    <row r="4195" spans="2:11" x14ac:dyDescent="0.3">
      <c r="B4195" t="s">
        <v>209</v>
      </c>
      <c r="C4195" s="1">
        <v>42642</v>
      </c>
      <c r="D4195" s="2">
        <v>0.48906250000000001</v>
      </c>
      <c r="E4195">
        <v>355</v>
      </c>
      <c r="F4195" t="s">
        <v>15</v>
      </c>
      <c r="G4195" t="s">
        <v>235</v>
      </c>
      <c r="H4195" t="s">
        <v>235</v>
      </c>
      <c r="I4195">
        <v>10800</v>
      </c>
      <c r="J4195">
        <v>0.74</v>
      </c>
      <c r="K4195">
        <v>14618.42</v>
      </c>
    </row>
    <row r="4196" spans="2:11" x14ac:dyDescent="0.3">
      <c r="B4196" t="s">
        <v>209</v>
      </c>
      <c r="C4196" s="1">
        <v>42642</v>
      </c>
      <c r="D4196" s="2">
        <v>0.50628472222222221</v>
      </c>
      <c r="E4196">
        <v>390</v>
      </c>
      <c r="F4196" t="s">
        <v>15</v>
      </c>
      <c r="G4196" t="s">
        <v>293</v>
      </c>
      <c r="H4196" t="s">
        <v>293</v>
      </c>
      <c r="I4196">
        <v>10800</v>
      </c>
      <c r="J4196">
        <v>0.79</v>
      </c>
      <c r="K4196">
        <v>13594.69</v>
      </c>
    </row>
    <row r="4197" spans="2:11" x14ac:dyDescent="0.3">
      <c r="B4197" t="s">
        <v>209</v>
      </c>
      <c r="C4197" s="1">
        <v>42642</v>
      </c>
      <c r="D4197" s="2">
        <v>0.52914351851851849</v>
      </c>
      <c r="E4197">
        <v>350</v>
      </c>
      <c r="F4197" t="s">
        <v>15</v>
      </c>
      <c r="G4197" t="s">
        <v>293</v>
      </c>
      <c r="H4197" t="s">
        <v>293</v>
      </c>
      <c r="I4197">
        <v>10800</v>
      </c>
      <c r="J4197">
        <v>0.6</v>
      </c>
      <c r="K4197">
        <v>17879.96</v>
      </c>
    </row>
    <row r="4198" spans="2:11" x14ac:dyDescent="0.3">
      <c r="B4198" t="s">
        <v>209</v>
      </c>
      <c r="C4198" s="1">
        <v>42642</v>
      </c>
      <c r="D4198" s="2">
        <v>0.54730324074074077</v>
      </c>
      <c r="E4198">
        <v>400</v>
      </c>
      <c r="F4198" t="s">
        <v>15</v>
      </c>
      <c r="G4198" t="s">
        <v>284</v>
      </c>
      <c r="H4198" t="s">
        <v>284</v>
      </c>
      <c r="I4198">
        <v>11800</v>
      </c>
      <c r="J4198">
        <v>1.19</v>
      </c>
      <c r="K4198">
        <v>9940.64</v>
      </c>
    </row>
    <row r="4199" spans="2:11" x14ac:dyDescent="0.3">
      <c r="B4199" t="s">
        <v>209</v>
      </c>
      <c r="C4199" s="1">
        <v>42642</v>
      </c>
      <c r="D4199" s="2">
        <v>0.57114583333333335</v>
      </c>
      <c r="E4199">
        <v>340</v>
      </c>
      <c r="F4199" t="s">
        <v>15</v>
      </c>
      <c r="G4199" t="s">
        <v>284</v>
      </c>
      <c r="H4199" t="s">
        <v>284</v>
      </c>
      <c r="I4199">
        <v>11800</v>
      </c>
      <c r="J4199">
        <v>1.42</v>
      </c>
      <c r="K4199">
        <v>8321.9599999999991</v>
      </c>
    </row>
    <row r="4200" spans="2:11" x14ac:dyDescent="0.3">
      <c r="B4200" t="s">
        <v>209</v>
      </c>
      <c r="C4200" s="1">
        <v>42642</v>
      </c>
      <c r="D4200" s="2">
        <v>0.58712962962962967</v>
      </c>
      <c r="E4200">
        <v>280</v>
      </c>
      <c r="F4200" t="s">
        <v>15</v>
      </c>
      <c r="G4200" t="s">
        <v>295</v>
      </c>
      <c r="H4200" t="s">
        <v>295</v>
      </c>
      <c r="I4200">
        <v>10400</v>
      </c>
      <c r="J4200">
        <v>1.89</v>
      </c>
      <c r="K4200">
        <v>5505.38</v>
      </c>
    </row>
    <row r="4201" spans="2:11" x14ac:dyDescent="0.3">
      <c r="B4201" t="s">
        <v>209</v>
      </c>
      <c r="C4201" s="1">
        <v>42642</v>
      </c>
      <c r="D4201" s="2">
        <v>0.60681712962962964</v>
      </c>
      <c r="E4201">
        <v>285</v>
      </c>
      <c r="F4201" t="s">
        <v>15</v>
      </c>
      <c r="G4201" t="s">
        <v>295</v>
      </c>
      <c r="H4201" t="s">
        <v>295</v>
      </c>
      <c r="I4201">
        <v>10400</v>
      </c>
      <c r="J4201">
        <v>2.69</v>
      </c>
      <c r="K4201">
        <v>3867.76</v>
      </c>
    </row>
    <row r="4202" spans="2:11" x14ac:dyDescent="0.3">
      <c r="B4202" t="s">
        <v>209</v>
      </c>
      <c r="C4202" s="1">
        <v>42642</v>
      </c>
      <c r="D4202" s="2">
        <v>0.62143518518518526</v>
      </c>
      <c r="E4202">
        <v>185</v>
      </c>
      <c r="F4202" t="s">
        <v>15</v>
      </c>
      <c r="G4202" t="s">
        <v>235</v>
      </c>
      <c r="H4202" t="s">
        <v>235</v>
      </c>
      <c r="I4202">
        <v>10500</v>
      </c>
      <c r="J4202">
        <v>2.5</v>
      </c>
      <c r="K4202">
        <v>4202.7700000000004</v>
      </c>
    </row>
    <row r="4203" spans="2:11" x14ac:dyDescent="0.3">
      <c r="B4203" t="s">
        <v>209</v>
      </c>
      <c r="C4203" s="1">
        <v>42642</v>
      </c>
      <c r="D4203" s="2">
        <v>0.64350694444444445</v>
      </c>
      <c r="E4203">
        <v>330</v>
      </c>
      <c r="F4203" t="s">
        <v>15</v>
      </c>
      <c r="G4203" t="s">
        <v>235</v>
      </c>
      <c r="H4203" t="s">
        <v>235</v>
      </c>
      <c r="I4203">
        <v>16600</v>
      </c>
      <c r="J4203">
        <v>3.58</v>
      </c>
      <c r="K4203">
        <v>4634.49</v>
      </c>
    </row>
    <row r="4204" spans="2:11" x14ac:dyDescent="0.3">
      <c r="B4204" t="s">
        <v>209</v>
      </c>
      <c r="C4204" s="1">
        <v>42642</v>
      </c>
      <c r="D4204" s="2">
        <v>0.65421296296296294</v>
      </c>
      <c r="E4204">
        <v>170</v>
      </c>
      <c r="F4204" t="s">
        <v>15</v>
      </c>
      <c r="G4204" t="s">
        <v>246</v>
      </c>
      <c r="H4204" t="s">
        <v>235</v>
      </c>
      <c r="I4204">
        <v>15200</v>
      </c>
      <c r="J4204">
        <v>2.77</v>
      </c>
      <c r="K4204">
        <v>5494.92</v>
      </c>
    </row>
    <row r="4205" spans="2:11" x14ac:dyDescent="0.3">
      <c r="B4205" t="s">
        <v>209</v>
      </c>
      <c r="C4205" s="1">
        <v>42642</v>
      </c>
      <c r="D4205" s="2">
        <v>0.65690972222222221</v>
      </c>
      <c r="E4205">
        <v>250</v>
      </c>
      <c r="F4205" t="s">
        <v>15</v>
      </c>
      <c r="G4205" t="s">
        <v>246</v>
      </c>
      <c r="H4205" t="s">
        <v>235</v>
      </c>
      <c r="I4205">
        <v>15100</v>
      </c>
      <c r="J4205">
        <v>2.61</v>
      </c>
      <c r="K4205">
        <v>5795.64</v>
      </c>
    </row>
    <row r="4206" spans="2:11" x14ac:dyDescent="0.3">
      <c r="B4206" t="s">
        <v>209</v>
      </c>
      <c r="C4206" s="1">
        <v>42642</v>
      </c>
      <c r="D4206" s="2">
        <v>0.67231481481481481</v>
      </c>
      <c r="E4206">
        <v>240</v>
      </c>
      <c r="F4206" t="s">
        <v>15</v>
      </c>
      <c r="G4206" t="s">
        <v>55</v>
      </c>
      <c r="H4206" t="s">
        <v>246</v>
      </c>
      <c r="I4206">
        <v>18600</v>
      </c>
      <c r="J4206">
        <v>1.88</v>
      </c>
      <c r="K4206">
        <v>9909.5300000000007</v>
      </c>
    </row>
    <row r="4207" spans="2:11" x14ac:dyDescent="0.3">
      <c r="B4207" t="s">
        <v>209</v>
      </c>
      <c r="C4207" s="1">
        <v>42642</v>
      </c>
      <c r="D4207" s="2">
        <v>0.68722222222222218</v>
      </c>
      <c r="E4207">
        <v>190</v>
      </c>
      <c r="F4207" t="s">
        <v>15</v>
      </c>
      <c r="G4207" t="s">
        <v>300</v>
      </c>
      <c r="H4207" t="s">
        <v>298</v>
      </c>
      <c r="I4207">
        <v>16100</v>
      </c>
      <c r="J4207">
        <v>2.1</v>
      </c>
      <c r="K4207">
        <v>7649.65</v>
      </c>
    </row>
    <row r="4208" spans="2:11" x14ac:dyDescent="0.3">
      <c r="B4208" t="s">
        <v>209</v>
      </c>
      <c r="C4208" s="1">
        <v>42642</v>
      </c>
      <c r="D4208" s="2">
        <v>0.69706018518518509</v>
      </c>
      <c r="E4208">
        <v>320</v>
      </c>
      <c r="F4208" t="s">
        <v>15</v>
      </c>
      <c r="G4208" t="s">
        <v>300</v>
      </c>
      <c r="H4208" t="s">
        <v>300</v>
      </c>
      <c r="I4208">
        <v>17100</v>
      </c>
      <c r="J4208">
        <v>2</v>
      </c>
      <c r="K4208">
        <v>8541.82</v>
      </c>
    </row>
    <row r="4209" spans="2:11" x14ac:dyDescent="0.3">
      <c r="B4209" t="s">
        <v>209</v>
      </c>
      <c r="C4209" s="1">
        <v>42642</v>
      </c>
      <c r="D4209" s="2">
        <v>0.71498842592592593</v>
      </c>
      <c r="E4209">
        <v>390</v>
      </c>
      <c r="F4209" t="s">
        <v>15</v>
      </c>
      <c r="G4209" t="s">
        <v>303</v>
      </c>
      <c r="H4209" t="s">
        <v>303</v>
      </c>
      <c r="I4209">
        <v>24200</v>
      </c>
      <c r="J4209">
        <v>1.79</v>
      </c>
      <c r="K4209">
        <v>13532.17</v>
      </c>
    </row>
    <row r="4210" spans="2:11" x14ac:dyDescent="0.3">
      <c r="B4210" t="s">
        <v>209</v>
      </c>
      <c r="C4210" s="1">
        <v>42642</v>
      </c>
      <c r="D4210" s="2">
        <v>0.73436342592592585</v>
      </c>
      <c r="E4210">
        <v>350</v>
      </c>
      <c r="F4210" t="s">
        <v>15</v>
      </c>
      <c r="G4210" t="s">
        <v>303</v>
      </c>
      <c r="H4210" t="s">
        <v>303</v>
      </c>
      <c r="I4210">
        <v>24200</v>
      </c>
      <c r="J4210">
        <v>2.57</v>
      </c>
      <c r="K4210">
        <v>9429.26</v>
      </c>
    </row>
    <row r="4211" spans="2:11" x14ac:dyDescent="0.3">
      <c r="B4211" t="s">
        <v>209</v>
      </c>
      <c r="C4211" s="1">
        <v>42642</v>
      </c>
      <c r="D4211" s="2">
        <v>0.75299768518518517</v>
      </c>
      <c r="E4211">
        <v>280</v>
      </c>
      <c r="F4211" t="s">
        <v>15</v>
      </c>
      <c r="G4211" t="s">
        <v>295</v>
      </c>
      <c r="H4211" t="s">
        <v>295</v>
      </c>
      <c r="I4211">
        <v>56100</v>
      </c>
      <c r="J4211">
        <v>3.77</v>
      </c>
      <c r="K4211">
        <v>14861.55</v>
      </c>
    </row>
    <row r="4212" spans="2:11" x14ac:dyDescent="0.3">
      <c r="B4212" t="s">
        <v>209</v>
      </c>
      <c r="C4212" s="1">
        <v>42642</v>
      </c>
      <c r="D4212" s="2">
        <v>0.77383101851851854</v>
      </c>
      <c r="E4212">
        <v>285</v>
      </c>
      <c r="F4212" t="s">
        <v>15</v>
      </c>
      <c r="G4212" t="s">
        <v>295</v>
      </c>
      <c r="H4212" t="s">
        <v>295</v>
      </c>
      <c r="I4212">
        <v>56100</v>
      </c>
      <c r="J4212">
        <v>4.41</v>
      </c>
      <c r="K4212">
        <v>12718.43</v>
      </c>
    </row>
    <row r="4213" spans="2:11" x14ac:dyDescent="0.3">
      <c r="B4213" t="s">
        <v>209</v>
      </c>
      <c r="C4213" s="1">
        <v>42642</v>
      </c>
      <c r="D4213" s="2">
        <v>0.78263888888888899</v>
      </c>
      <c r="E4213">
        <v>185</v>
      </c>
      <c r="F4213" t="s">
        <v>15</v>
      </c>
      <c r="G4213" t="s">
        <v>246</v>
      </c>
      <c r="H4213" t="s">
        <v>295</v>
      </c>
      <c r="I4213">
        <v>59300</v>
      </c>
      <c r="J4213">
        <v>4.13</v>
      </c>
      <c r="K4213">
        <v>14374.17</v>
      </c>
    </row>
    <row r="4214" spans="2:11" x14ac:dyDescent="0.3">
      <c r="B4214" t="s">
        <v>209</v>
      </c>
      <c r="C4214" s="1">
        <v>42642</v>
      </c>
      <c r="D4214" s="2">
        <v>0.80421296296296296</v>
      </c>
      <c r="E4214">
        <v>130</v>
      </c>
      <c r="F4214" t="s">
        <v>15</v>
      </c>
      <c r="G4214" t="s">
        <v>52</v>
      </c>
      <c r="H4214" t="s">
        <v>259</v>
      </c>
      <c r="I4214">
        <v>60200</v>
      </c>
      <c r="J4214">
        <v>4.43</v>
      </c>
      <c r="K4214">
        <v>13585.05</v>
      </c>
    </row>
    <row r="4215" spans="2:11" x14ac:dyDescent="0.3">
      <c r="B4215" t="s">
        <v>209</v>
      </c>
      <c r="C4215" s="1">
        <v>42642</v>
      </c>
      <c r="D4215" s="2">
        <v>0.80901620370370375</v>
      </c>
      <c r="E4215">
        <v>130</v>
      </c>
      <c r="F4215" t="s">
        <v>15</v>
      </c>
      <c r="G4215" t="s">
        <v>247</v>
      </c>
      <c r="H4215" t="s">
        <v>52</v>
      </c>
      <c r="I4215">
        <v>63000</v>
      </c>
      <c r="J4215">
        <v>4.08</v>
      </c>
      <c r="K4215">
        <v>15431.75</v>
      </c>
    </row>
    <row r="4216" spans="2:11" x14ac:dyDescent="0.3">
      <c r="B4216" t="s">
        <v>209</v>
      </c>
      <c r="C4216" s="1">
        <v>42642</v>
      </c>
      <c r="D4216" s="2">
        <v>0.82067129629629632</v>
      </c>
      <c r="E4216">
        <v>490</v>
      </c>
      <c r="F4216" t="s">
        <v>15</v>
      </c>
      <c r="G4216" t="s">
        <v>247</v>
      </c>
      <c r="H4216" t="s">
        <v>247</v>
      </c>
      <c r="I4216">
        <v>53000</v>
      </c>
      <c r="J4216">
        <v>2.1800000000000002</v>
      </c>
      <c r="K4216">
        <v>24307.47</v>
      </c>
    </row>
    <row r="4217" spans="2:11" x14ac:dyDescent="0.3">
      <c r="B4217" t="s">
        <v>209</v>
      </c>
      <c r="C4217" s="1">
        <v>42642</v>
      </c>
      <c r="D4217" s="2">
        <v>0.84638888888888886</v>
      </c>
      <c r="E4217">
        <v>405</v>
      </c>
      <c r="F4217" t="s">
        <v>15</v>
      </c>
      <c r="G4217" t="s">
        <v>272</v>
      </c>
      <c r="H4217" t="s">
        <v>272</v>
      </c>
      <c r="I4217">
        <v>69800</v>
      </c>
      <c r="J4217">
        <v>2.94</v>
      </c>
      <c r="K4217">
        <v>23727.85</v>
      </c>
    </row>
    <row r="4218" spans="2:11" x14ac:dyDescent="0.3">
      <c r="B4218" t="s">
        <v>209</v>
      </c>
      <c r="C4218" s="1">
        <v>42642</v>
      </c>
      <c r="D4218" s="2">
        <v>0.86677083333333327</v>
      </c>
      <c r="E4218">
        <v>335</v>
      </c>
      <c r="F4218" t="s">
        <v>15</v>
      </c>
      <c r="G4218" t="s">
        <v>272</v>
      </c>
      <c r="H4218" t="s">
        <v>272</v>
      </c>
      <c r="I4218">
        <v>69800</v>
      </c>
      <c r="J4218">
        <v>3.75</v>
      </c>
      <c r="K4218">
        <v>18625.11</v>
      </c>
    </row>
    <row r="4219" spans="2:11" x14ac:dyDescent="0.3">
      <c r="B4219" t="s">
        <v>209</v>
      </c>
      <c r="C4219" s="1">
        <v>42642</v>
      </c>
      <c r="D4219" s="2">
        <v>0.88003472222222223</v>
      </c>
      <c r="E4219">
        <v>185</v>
      </c>
      <c r="F4219" t="s">
        <v>15</v>
      </c>
      <c r="G4219" t="s">
        <v>325</v>
      </c>
      <c r="H4219" t="s">
        <v>272</v>
      </c>
      <c r="I4219">
        <v>69500</v>
      </c>
      <c r="J4219">
        <v>3.84</v>
      </c>
      <c r="K4219">
        <v>18099.55</v>
      </c>
    </row>
    <row r="4220" spans="2:11" x14ac:dyDescent="0.3">
      <c r="B4220" t="s">
        <v>209</v>
      </c>
      <c r="C4220" s="1">
        <v>42642</v>
      </c>
      <c r="D4220" s="2">
        <v>0.89025462962962953</v>
      </c>
      <c r="E4220">
        <v>285</v>
      </c>
      <c r="F4220" t="s">
        <v>15</v>
      </c>
      <c r="G4220" t="s">
        <v>325</v>
      </c>
      <c r="H4220" t="s">
        <v>325</v>
      </c>
      <c r="I4220">
        <v>60600</v>
      </c>
      <c r="J4220">
        <v>4</v>
      </c>
      <c r="K4220">
        <v>15146.86</v>
      </c>
    </row>
    <row r="4221" spans="2:11" x14ac:dyDescent="0.3">
      <c r="B4221" t="s">
        <v>209</v>
      </c>
      <c r="C4221" s="1">
        <v>42642</v>
      </c>
      <c r="D4221" s="2">
        <v>0.91172453703703704</v>
      </c>
      <c r="E4221">
        <v>280</v>
      </c>
      <c r="F4221" t="s">
        <v>15</v>
      </c>
      <c r="G4221" t="s">
        <v>325</v>
      </c>
      <c r="H4221" t="s">
        <v>325</v>
      </c>
      <c r="I4221">
        <v>60600</v>
      </c>
      <c r="J4221">
        <v>3.65</v>
      </c>
      <c r="K4221">
        <v>16605.3</v>
      </c>
    </row>
    <row r="4222" spans="2:11" x14ac:dyDescent="0.3">
      <c r="B4222" t="s">
        <v>209</v>
      </c>
      <c r="C4222" s="1">
        <v>42642</v>
      </c>
      <c r="D4222" s="2">
        <v>0.92540509259259263</v>
      </c>
      <c r="E4222">
        <v>200</v>
      </c>
      <c r="F4222" t="s">
        <v>15</v>
      </c>
      <c r="G4222" t="s">
        <v>328</v>
      </c>
      <c r="H4222" t="s">
        <v>325</v>
      </c>
      <c r="I4222">
        <v>37800</v>
      </c>
      <c r="J4222">
        <v>2.52</v>
      </c>
      <c r="K4222">
        <v>14974.43</v>
      </c>
    </row>
    <row r="4223" spans="2:11" x14ac:dyDescent="0.3">
      <c r="B4223" t="s">
        <v>209</v>
      </c>
      <c r="C4223" s="1">
        <v>42642</v>
      </c>
      <c r="D4223" s="2">
        <v>0.93594907407407402</v>
      </c>
      <c r="E4223">
        <v>250</v>
      </c>
      <c r="F4223" t="s">
        <v>15</v>
      </c>
      <c r="G4223" t="s">
        <v>328</v>
      </c>
      <c r="H4223" t="s">
        <v>328</v>
      </c>
      <c r="I4223">
        <v>37500</v>
      </c>
      <c r="J4223">
        <v>2.02</v>
      </c>
      <c r="K4223">
        <v>18570.650000000001</v>
      </c>
    </row>
    <row r="4224" spans="2:11" x14ac:dyDescent="0.3">
      <c r="B4224" t="s">
        <v>209</v>
      </c>
      <c r="C4224" s="1">
        <v>42642</v>
      </c>
      <c r="D4224" s="2">
        <v>0.95469907407407406</v>
      </c>
      <c r="E4224">
        <v>300</v>
      </c>
      <c r="F4224" t="s">
        <v>15</v>
      </c>
      <c r="G4224" t="s">
        <v>328</v>
      </c>
      <c r="H4224" t="s">
        <v>328</v>
      </c>
      <c r="I4224">
        <v>37500</v>
      </c>
      <c r="J4224">
        <v>2.42</v>
      </c>
      <c r="K4224">
        <v>15525.37</v>
      </c>
    </row>
    <row r="4225" spans="2:11" x14ac:dyDescent="0.3">
      <c r="B4225" t="s">
        <v>209</v>
      </c>
      <c r="C4225" s="1">
        <v>42642</v>
      </c>
      <c r="D4225" s="2">
        <v>0.98923611111111109</v>
      </c>
      <c r="E4225">
        <v>400</v>
      </c>
      <c r="F4225" t="s">
        <v>15</v>
      </c>
      <c r="G4225" t="s">
        <v>600</v>
      </c>
      <c r="H4225" t="s">
        <v>600</v>
      </c>
      <c r="I4225">
        <v>19200</v>
      </c>
      <c r="J4225">
        <v>1.59</v>
      </c>
      <c r="K4225">
        <v>12046.82</v>
      </c>
    </row>
    <row r="4226" spans="2:11" x14ac:dyDescent="0.3">
      <c r="B4226" t="s">
        <v>209</v>
      </c>
      <c r="C4226" s="1">
        <v>42642</v>
      </c>
      <c r="D4226" s="2">
        <v>0.99537037037037035</v>
      </c>
      <c r="E4226">
        <v>340</v>
      </c>
      <c r="F4226" t="s">
        <v>15</v>
      </c>
      <c r="G4226" t="s">
        <v>600</v>
      </c>
      <c r="H4226" t="s">
        <v>600</v>
      </c>
      <c r="I4226">
        <v>19200</v>
      </c>
      <c r="J4226">
        <v>1.61</v>
      </c>
      <c r="K4226">
        <v>11932.35</v>
      </c>
    </row>
    <row r="4227" spans="2:11" x14ac:dyDescent="0.3">
      <c r="B4227" t="s">
        <v>209</v>
      </c>
      <c r="C4227" s="1">
        <v>42642</v>
      </c>
      <c r="D4227" s="3">
        <v>1.0233101851851851</v>
      </c>
      <c r="E4227">
        <v>385</v>
      </c>
      <c r="F4227" t="s">
        <v>15</v>
      </c>
      <c r="G4227" t="s">
        <v>600</v>
      </c>
      <c r="H4227" t="s">
        <v>600</v>
      </c>
      <c r="I4227">
        <v>10600</v>
      </c>
      <c r="J4227">
        <v>0.91</v>
      </c>
      <c r="K4227">
        <v>11593.7</v>
      </c>
    </row>
    <row r="4228" spans="2:11" x14ac:dyDescent="0.3">
      <c r="B4228" t="s">
        <v>209</v>
      </c>
      <c r="C4228" s="1">
        <v>42642</v>
      </c>
      <c r="D4228" s="3">
        <v>1.0296180555555556</v>
      </c>
      <c r="E4228">
        <v>355</v>
      </c>
      <c r="F4228" t="s">
        <v>15</v>
      </c>
      <c r="G4228" t="s">
        <v>600</v>
      </c>
      <c r="H4228" t="s">
        <v>600</v>
      </c>
      <c r="I4228">
        <v>10600</v>
      </c>
      <c r="J4228">
        <v>0.83</v>
      </c>
      <c r="K4228">
        <v>12762.25</v>
      </c>
    </row>
    <row r="4229" spans="2:11" x14ac:dyDescent="0.3">
      <c r="B4229" t="s">
        <v>209</v>
      </c>
      <c r="C4229" s="1">
        <v>42642</v>
      </c>
      <c r="D4229" s="3">
        <v>1.073761574074074</v>
      </c>
      <c r="E4229">
        <v>730</v>
      </c>
      <c r="F4229" t="s">
        <v>15</v>
      </c>
      <c r="G4229" t="s">
        <v>211</v>
      </c>
      <c r="H4229" t="s">
        <v>600</v>
      </c>
      <c r="I4229">
        <v>4800</v>
      </c>
      <c r="J4229">
        <v>0.3</v>
      </c>
      <c r="K4229">
        <v>16107.34</v>
      </c>
    </row>
    <row r="4230" spans="2:11" x14ac:dyDescent="0.3">
      <c r="B4230" t="s">
        <v>209</v>
      </c>
      <c r="C4230" s="1">
        <v>42643</v>
      </c>
      <c r="D4230" s="2">
        <v>0.11149305555555555</v>
      </c>
      <c r="E4230">
        <v>360</v>
      </c>
      <c r="F4230" t="s">
        <v>15</v>
      </c>
      <c r="G4230" t="s">
        <v>212</v>
      </c>
      <c r="H4230" t="s">
        <v>212</v>
      </c>
      <c r="I4230">
        <v>1400</v>
      </c>
      <c r="J4230">
        <v>0.05</v>
      </c>
      <c r="K4230">
        <v>25612.51</v>
      </c>
    </row>
    <row r="4231" spans="2:11" x14ac:dyDescent="0.3">
      <c r="B4231" t="s">
        <v>209</v>
      </c>
      <c r="C4231" s="1">
        <v>42643</v>
      </c>
      <c r="D4231" s="2">
        <v>0.11716435185185185</v>
      </c>
      <c r="E4231">
        <v>380</v>
      </c>
      <c r="F4231" t="s">
        <v>15</v>
      </c>
      <c r="G4231" t="s">
        <v>212</v>
      </c>
      <c r="H4231" t="s">
        <v>212</v>
      </c>
      <c r="I4231">
        <v>1400</v>
      </c>
      <c r="J4231">
        <v>0</v>
      </c>
      <c r="K4231" t="s">
        <v>17</v>
      </c>
    </row>
    <row r="4232" spans="2:11" x14ac:dyDescent="0.3">
      <c r="B4232" t="s">
        <v>209</v>
      </c>
      <c r="C4232" s="1">
        <v>42643</v>
      </c>
      <c r="D4232" s="2">
        <v>0.14310185185185184</v>
      </c>
      <c r="E4232">
        <v>364</v>
      </c>
      <c r="F4232" t="s">
        <v>15</v>
      </c>
      <c r="G4232" t="s">
        <v>212</v>
      </c>
      <c r="H4232" t="s">
        <v>212</v>
      </c>
      <c r="I4232">
        <v>600</v>
      </c>
      <c r="J4232">
        <v>0</v>
      </c>
      <c r="K4232" t="s">
        <v>17</v>
      </c>
    </row>
    <row r="4233" spans="2:11" x14ac:dyDescent="0.3">
      <c r="B4233" t="s">
        <v>209</v>
      </c>
      <c r="C4233" s="1">
        <v>42643</v>
      </c>
      <c r="D4233" s="2">
        <v>0.14847222222222223</v>
      </c>
      <c r="E4233">
        <v>376</v>
      </c>
      <c r="F4233" t="s">
        <v>15</v>
      </c>
      <c r="G4233" t="s">
        <v>212</v>
      </c>
      <c r="H4233" t="s">
        <v>212</v>
      </c>
      <c r="I4233">
        <v>600</v>
      </c>
      <c r="J4233">
        <v>0</v>
      </c>
      <c r="K4233" t="s">
        <v>17</v>
      </c>
    </row>
    <row r="4234" spans="2:11" x14ac:dyDescent="0.3">
      <c r="B4234" t="s">
        <v>209</v>
      </c>
      <c r="C4234" s="1">
        <v>42643</v>
      </c>
      <c r="D4234" s="2">
        <v>0.19811342592592593</v>
      </c>
      <c r="E4234">
        <v>375</v>
      </c>
      <c r="F4234" t="s">
        <v>15</v>
      </c>
      <c r="G4234" t="s">
        <v>211</v>
      </c>
      <c r="H4234" t="s">
        <v>212</v>
      </c>
      <c r="I4234">
        <v>900</v>
      </c>
      <c r="J4234">
        <v>0</v>
      </c>
      <c r="K4234" t="s">
        <v>17</v>
      </c>
    </row>
    <row r="4235" spans="2:11" x14ac:dyDescent="0.3">
      <c r="B4235" t="s">
        <v>209</v>
      </c>
      <c r="C4235" s="1">
        <v>42643</v>
      </c>
      <c r="D4235" s="2">
        <v>0.20395833333333332</v>
      </c>
      <c r="E4235">
        <v>365</v>
      </c>
      <c r="F4235" t="s">
        <v>15</v>
      </c>
      <c r="G4235" t="s">
        <v>213</v>
      </c>
      <c r="H4235" t="s">
        <v>212</v>
      </c>
      <c r="I4235">
        <v>900</v>
      </c>
      <c r="J4235">
        <v>0</v>
      </c>
      <c r="K4235" t="s">
        <v>17</v>
      </c>
    </row>
    <row r="4236" spans="2:11" x14ac:dyDescent="0.3">
      <c r="B4236" t="s">
        <v>209</v>
      </c>
      <c r="C4236" s="1">
        <v>42643</v>
      </c>
      <c r="D4236" s="2">
        <v>0.2387384259259259</v>
      </c>
      <c r="E4236">
        <v>730</v>
      </c>
      <c r="F4236" t="s">
        <v>15</v>
      </c>
      <c r="G4236" t="s">
        <v>214</v>
      </c>
      <c r="H4236" t="s">
        <v>213</v>
      </c>
      <c r="I4236">
        <v>800</v>
      </c>
      <c r="J4236">
        <v>0.08</v>
      </c>
      <c r="K4236">
        <v>9749.6299999999992</v>
      </c>
    </row>
    <row r="4237" spans="2:11" x14ac:dyDescent="0.3">
      <c r="B4237" t="s">
        <v>209</v>
      </c>
      <c r="C4237" s="1">
        <v>42643</v>
      </c>
      <c r="D4237" s="2">
        <v>0.25953703703703707</v>
      </c>
      <c r="E4237">
        <v>190</v>
      </c>
      <c r="F4237" t="s">
        <v>15</v>
      </c>
      <c r="G4237" t="s">
        <v>214</v>
      </c>
      <c r="H4237" t="s">
        <v>214</v>
      </c>
      <c r="I4237">
        <v>8000</v>
      </c>
      <c r="J4237">
        <v>0.51</v>
      </c>
      <c r="K4237">
        <v>15594.01</v>
      </c>
    </row>
    <row r="4238" spans="2:11" x14ac:dyDescent="0.3">
      <c r="B4238" t="s">
        <v>209</v>
      </c>
      <c r="C4238" s="1">
        <v>42643</v>
      </c>
      <c r="D4238" s="2">
        <v>0.2696527777777778</v>
      </c>
      <c r="E4238">
        <v>190</v>
      </c>
      <c r="F4238" t="s">
        <v>15</v>
      </c>
      <c r="G4238" t="s">
        <v>214</v>
      </c>
      <c r="H4238" t="s">
        <v>214</v>
      </c>
      <c r="I4238">
        <v>8700</v>
      </c>
      <c r="J4238">
        <v>0.46</v>
      </c>
      <c r="K4238">
        <v>18920.61</v>
      </c>
    </row>
    <row r="4239" spans="2:11" x14ac:dyDescent="0.3">
      <c r="B4239" t="s">
        <v>209</v>
      </c>
      <c r="C4239" s="1">
        <v>42643</v>
      </c>
      <c r="D4239" s="2">
        <v>0.28056712962962965</v>
      </c>
      <c r="E4239">
        <v>190</v>
      </c>
      <c r="F4239" t="s">
        <v>15</v>
      </c>
      <c r="G4239" t="s">
        <v>214</v>
      </c>
      <c r="H4239" t="s">
        <v>214</v>
      </c>
      <c r="I4239">
        <v>9400</v>
      </c>
      <c r="J4239">
        <v>0.35</v>
      </c>
      <c r="K4239">
        <v>26485.25</v>
      </c>
    </row>
    <row r="4240" spans="2:11" x14ac:dyDescent="0.3">
      <c r="B4240" t="s">
        <v>209</v>
      </c>
      <c r="C4240" s="1">
        <v>42643</v>
      </c>
      <c r="D4240" s="2">
        <v>0.28954861111111113</v>
      </c>
      <c r="E4240">
        <v>190</v>
      </c>
      <c r="F4240" t="s">
        <v>15</v>
      </c>
      <c r="G4240" t="s">
        <v>214</v>
      </c>
      <c r="H4240" t="s">
        <v>214</v>
      </c>
      <c r="I4240">
        <v>9700</v>
      </c>
      <c r="J4240">
        <v>0.6</v>
      </c>
      <c r="K4240">
        <v>16300.28</v>
      </c>
    </row>
    <row r="4241" spans="2:11" x14ac:dyDescent="0.3">
      <c r="B4241" t="s">
        <v>209</v>
      </c>
      <c r="C4241" s="1">
        <v>42643</v>
      </c>
      <c r="D4241" s="2">
        <v>0.30311342592592594</v>
      </c>
      <c r="E4241">
        <v>190</v>
      </c>
      <c r="F4241" t="s">
        <v>15</v>
      </c>
      <c r="G4241" t="s">
        <v>214</v>
      </c>
      <c r="H4241" t="s">
        <v>214</v>
      </c>
      <c r="I4241">
        <v>9500</v>
      </c>
      <c r="J4241">
        <v>0.53</v>
      </c>
      <c r="K4241">
        <v>17821.07</v>
      </c>
    </row>
    <row r="4242" spans="2:11" x14ac:dyDescent="0.3">
      <c r="B4242" t="s">
        <v>209</v>
      </c>
      <c r="C4242" s="1">
        <v>42643</v>
      </c>
      <c r="D4242" s="2">
        <v>0.31055555555555553</v>
      </c>
      <c r="E4242">
        <v>195</v>
      </c>
      <c r="F4242" t="s">
        <v>15</v>
      </c>
      <c r="G4242" t="s">
        <v>214</v>
      </c>
      <c r="H4242" t="s">
        <v>214</v>
      </c>
      <c r="I4242">
        <v>9100</v>
      </c>
      <c r="J4242">
        <v>0.53</v>
      </c>
      <c r="K4242">
        <v>17243.95</v>
      </c>
    </row>
    <row r="4243" spans="2:11" x14ac:dyDescent="0.3">
      <c r="B4243" t="s">
        <v>209</v>
      </c>
      <c r="C4243" s="1">
        <v>42643</v>
      </c>
      <c r="D4243" s="2">
        <v>0.32427083333333334</v>
      </c>
      <c r="E4243">
        <v>190</v>
      </c>
      <c r="F4243" t="s">
        <v>15</v>
      </c>
      <c r="G4243" t="s">
        <v>214</v>
      </c>
      <c r="H4243" t="s">
        <v>214</v>
      </c>
      <c r="I4243">
        <v>6900</v>
      </c>
      <c r="J4243">
        <v>0.11</v>
      </c>
      <c r="K4243">
        <v>61924.4</v>
      </c>
    </row>
    <row r="4244" spans="2:11" x14ac:dyDescent="0.3">
      <c r="B4244" t="s">
        <v>209</v>
      </c>
      <c r="C4244" s="1">
        <v>42643</v>
      </c>
      <c r="D4244" s="2">
        <v>0.33127314814814818</v>
      </c>
      <c r="E4244">
        <v>185</v>
      </c>
      <c r="F4244" t="s">
        <v>15</v>
      </c>
      <c r="G4244" t="s">
        <v>284</v>
      </c>
      <c r="H4244" t="s">
        <v>214</v>
      </c>
      <c r="I4244">
        <v>5900</v>
      </c>
      <c r="J4244">
        <v>0.27</v>
      </c>
      <c r="K4244">
        <v>21598.41</v>
      </c>
    </row>
    <row r="4245" spans="2:11" x14ac:dyDescent="0.3">
      <c r="B4245" t="s">
        <v>209</v>
      </c>
      <c r="C4245" s="1">
        <v>42643</v>
      </c>
      <c r="D4245" s="2">
        <v>0.3384375</v>
      </c>
      <c r="E4245">
        <v>415</v>
      </c>
      <c r="F4245" t="s">
        <v>15</v>
      </c>
      <c r="G4245" t="s">
        <v>284</v>
      </c>
      <c r="H4245" t="s">
        <v>284</v>
      </c>
      <c r="I4245">
        <v>7700</v>
      </c>
      <c r="J4245">
        <v>0.86</v>
      </c>
      <c r="K4245">
        <v>8955.44</v>
      </c>
    </row>
    <row r="4246" spans="2:11" x14ac:dyDescent="0.3">
      <c r="B4246" t="s">
        <v>209</v>
      </c>
      <c r="C4246" s="1">
        <v>42643</v>
      </c>
      <c r="D4246" s="2">
        <v>0.36437499999999995</v>
      </c>
      <c r="E4246">
        <v>325</v>
      </c>
      <c r="F4246" t="s">
        <v>15</v>
      </c>
      <c r="G4246" t="s">
        <v>284</v>
      </c>
      <c r="H4246" t="s">
        <v>284</v>
      </c>
      <c r="I4246">
        <v>7700</v>
      </c>
      <c r="J4246">
        <v>1.06</v>
      </c>
      <c r="K4246">
        <v>7292.92</v>
      </c>
    </row>
    <row r="4247" spans="2:11" x14ac:dyDescent="0.3">
      <c r="B4247" t="s">
        <v>209</v>
      </c>
      <c r="C4247" s="1">
        <v>42643</v>
      </c>
      <c r="D4247" s="2">
        <v>0.3866087962962963</v>
      </c>
      <c r="E4247">
        <v>340</v>
      </c>
      <c r="F4247" t="s">
        <v>15</v>
      </c>
      <c r="G4247" t="s">
        <v>287</v>
      </c>
      <c r="H4247" t="s">
        <v>287</v>
      </c>
      <c r="I4247">
        <v>10300</v>
      </c>
      <c r="J4247">
        <v>1.23</v>
      </c>
      <c r="K4247">
        <v>8388.9699999999993</v>
      </c>
    </row>
    <row r="4248" spans="2:11" x14ac:dyDescent="0.3">
      <c r="B4248" t="s">
        <v>209</v>
      </c>
      <c r="C4248" s="1">
        <v>42643</v>
      </c>
      <c r="D4248" s="2">
        <v>0.40877314814814819</v>
      </c>
      <c r="E4248">
        <v>400</v>
      </c>
      <c r="F4248" t="s">
        <v>15</v>
      </c>
      <c r="G4248" t="s">
        <v>287</v>
      </c>
      <c r="H4248" t="s">
        <v>287</v>
      </c>
      <c r="I4248">
        <v>11400</v>
      </c>
      <c r="J4248">
        <v>1.05</v>
      </c>
      <c r="K4248">
        <v>10896.33</v>
      </c>
    </row>
    <row r="4249" spans="2:11" x14ac:dyDescent="0.3">
      <c r="B4249" t="s">
        <v>209</v>
      </c>
      <c r="C4249" s="1">
        <v>42643</v>
      </c>
      <c r="D4249" s="2">
        <v>0.42206018518518523</v>
      </c>
      <c r="E4249">
        <v>355</v>
      </c>
      <c r="F4249" t="s">
        <v>15</v>
      </c>
      <c r="G4249" t="s">
        <v>290</v>
      </c>
      <c r="H4249" t="s">
        <v>290</v>
      </c>
      <c r="I4249">
        <v>10400</v>
      </c>
      <c r="J4249">
        <v>1</v>
      </c>
      <c r="K4249">
        <v>10389.209999999999</v>
      </c>
    </row>
    <row r="4250" spans="2:11" x14ac:dyDescent="0.3">
      <c r="B4250" t="s">
        <v>209</v>
      </c>
      <c r="C4250" s="1">
        <v>42643</v>
      </c>
      <c r="D4250" s="2">
        <v>0.44831018518518517</v>
      </c>
      <c r="E4250">
        <v>385</v>
      </c>
      <c r="F4250" t="s">
        <v>15</v>
      </c>
      <c r="G4250" t="s">
        <v>290</v>
      </c>
      <c r="H4250" t="s">
        <v>290</v>
      </c>
      <c r="I4250">
        <v>10400</v>
      </c>
      <c r="J4250">
        <v>1.9</v>
      </c>
      <c r="K4250">
        <v>5468.2</v>
      </c>
    </row>
    <row r="4251" spans="2:11" x14ac:dyDescent="0.3">
      <c r="B4251" t="s">
        <v>209</v>
      </c>
      <c r="C4251" s="1">
        <v>42643</v>
      </c>
      <c r="D4251" s="2">
        <v>0.46395833333333331</v>
      </c>
      <c r="E4251">
        <v>380</v>
      </c>
      <c r="F4251" t="s">
        <v>15</v>
      </c>
      <c r="G4251" t="s">
        <v>235</v>
      </c>
      <c r="H4251" t="s">
        <v>235</v>
      </c>
      <c r="I4251">
        <v>10800</v>
      </c>
      <c r="J4251">
        <v>1.43</v>
      </c>
      <c r="K4251">
        <v>7533.79</v>
      </c>
    </row>
    <row r="4252" spans="2:11" x14ac:dyDescent="0.3">
      <c r="B4252" t="s">
        <v>209</v>
      </c>
      <c r="C4252" s="1">
        <v>42643</v>
      </c>
      <c r="D4252" s="2">
        <v>0.48982638888888891</v>
      </c>
      <c r="E4252">
        <v>360</v>
      </c>
      <c r="F4252" t="s">
        <v>15</v>
      </c>
      <c r="G4252" t="s">
        <v>235</v>
      </c>
      <c r="H4252" t="s">
        <v>235</v>
      </c>
      <c r="I4252">
        <v>10800</v>
      </c>
      <c r="J4252">
        <v>1.21</v>
      </c>
      <c r="K4252">
        <v>8936.81</v>
      </c>
    </row>
    <row r="4253" spans="2:11" x14ac:dyDescent="0.3">
      <c r="B4253" t="s">
        <v>209</v>
      </c>
      <c r="C4253" s="1">
        <v>42643</v>
      </c>
      <c r="D4253" s="2">
        <v>0.50721064814814809</v>
      </c>
      <c r="E4253">
        <v>395</v>
      </c>
      <c r="F4253" t="s">
        <v>15</v>
      </c>
      <c r="G4253" t="s">
        <v>293</v>
      </c>
      <c r="H4253" t="s">
        <v>293</v>
      </c>
      <c r="I4253">
        <v>10900</v>
      </c>
      <c r="J4253">
        <v>1.06</v>
      </c>
      <c r="K4253">
        <v>10311.549999999999</v>
      </c>
    </row>
    <row r="4254" spans="2:11" x14ac:dyDescent="0.3">
      <c r="B4254" t="s">
        <v>209</v>
      </c>
      <c r="C4254" s="1">
        <v>42643</v>
      </c>
      <c r="D4254" s="2">
        <v>0.52829861111111109</v>
      </c>
      <c r="E4254">
        <v>345</v>
      </c>
      <c r="F4254" t="s">
        <v>15</v>
      </c>
      <c r="G4254" t="s">
        <v>293</v>
      </c>
      <c r="H4254" t="s">
        <v>293</v>
      </c>
      <c r="I4254">
        <v>10900</v>
      </c>
      <c r="J4254">
        <v>1.4</v>
      </c>
      <c r="K4254">
        <v>7812.93</v>
      </c>
    </row>
    <row r="4255" spans="2:11" x14ac:dyDescent="0.3">
      <c r="B4255" t="s">
        <v>209</v>
      </c>
      <c r="C4255" s="1">
        <v>42643</v>
      </c>
      <c r="D4255" s="2">
        <v>0.5470370370370371</v>
      </c>
      <c r="E4255">
        <v>395</v>
      </c>
      <c r="F4255" t="s">
        <v>15</v>
      </c>
      <c r="G4255" t="s">
        <v>284</v>
      </c>
      <c r="H4255" t="s">
        <v>284</v>
      </c>
      <c r="I4255">
        <v>11800</v>
      </c>
      <c r="J4255">
        <v>0.98</v>
      </c>
      <c r="K4255">
        <v>12016.53</v>
      </c>
    </row>
    <row r="4256" spans="2:11" x14ac:dyDescent="0.3">
      <c r="B4256" t="s">
        <v>209</v>
      </c>
      <c r="C4256" s="1">
        <v>42643</v>
      </c>
      <c r="D4256" s="2">
        <v>0.57151620370370371</v>
      </c>
      <c r="E4256">
        <v>345</v>
      </c>
      <c r="F4256" t="s">
        <v>15</v>
      </c>
      <c r="G4256" t="s">
        <v>284</v>
      </c>
      <c r="H4256" t="s">
        <v>284</v>
      </c>
      <c r="I4256">
        <v>11800</v>
      </c>
      <c r="J4256">
        <v>0.81</v>
      </c>
      <c r="K4256">
        <v>14552.35</v>
      </c>
    </row>
    <row r="4257" spans="2:11" x14ac:dyDescent="0.3">
      <c r="B4257" t="s">
        <v>209</v>
      </c>
      <c r="C4257" s="1">
        <v>42643</v>
      </c>
      <c r="D4257" s="2">
        <v>0.58792824074074079</v>
      </c>
      <c r="E4257">
        <v>255</v>
      </c>
      <c r="F4257" t="s">
        <v>15</v>
      </c>
      <c r="G4257" t="s">
        <v>295</v>
      </c>
      <c r="H4257" t="s">
        <v>295</v>
      </c>
      <c r="I4257">
        <v>10400</v>
      </c>
      <c r="J4257">
        <v>0.98</v>
      </c>
      <c r="K4257">
        <v>10606.46</v>
      </c>
    </row>
    <row r="4258" spans="2:11" x14ac:dyDescent="0.3">
      <c r="B4258" t="s">
        <v>209</v>
      </c>
      <c r="C4258" s="1">
        <v>42643</v>
      </c>
      <c r="D4258" s="2">
        <v>0.60798611111111112</v>
      </c>
      <c r="E4258">
        <v>320</v>
      </c>
      <c r="F4258" t="s">
        <v>15</v>
      </c>
      <c r="G4258" t="s">
        <v>295</v>
      </c>
      <c r="H4258" t="s">
        <v>295</v>
      </c>
      <c r="I4258">
        <v>10400</v>
      </c>
      <c r="J4258">
        <v>1.22</v>
      </c>
      <c r="K4258">
        <v>8549.2999999999993</v>
      </c>
    </row>
    <row r="4259" spans="2:11" x14ac:dyDescent="0.3">
      <c r="B4259" t="s">
        <v>209</v>
      </c>
      <c r="C4259" s="1">
        <v>42643</v>
      </c>
      <c r="D4259" s="2">
        <v>0.62084490740740739</v>
      </c>
      <c r="E4259">
        <v>175</v>
      </c>
      <c r="F4259" t="s">
        <v>15</v>
      </c>
      <c r="G4259" t="s">
        <v>235</v>
      </c>
      <c r="H4259" t="s">
        <v>235</v>
      </c>
      <c r="I4259">
        <v>10600</v>
      </c>
      <c r="J4259">
        <v>0.89</v>
      </c>
      <c r="K4259">
        <v>11906.84</v>
      </c>
    </row>
    <row r="4260" spans="2:11" x14ac:dyDescent="0.3">
      <c r="B4260" t="s">
        <v>209</v>
      </c>
      <c r="C4260" s="1">
        <v>42643</v>
      </c>
      <c r="D4260" s="2">
        <v>0.64265046296296291</v>
      </c>
      <c r="E4260">
        <v>260</v>
      </c>
      <c r="F4260" t="s">
        <v>15</v>
      </c>
      <c r="G4260" t="s">
        <v>235</v>
      </c>
      <c r="H4260" t="s">
        <v>235</v>
      </c>
      <c r="I4260">
        <v>16600</v>
      </c>
      <c r="J4260">
        <v>1.39</v>
      </c>
      <c r="K4260">
        <v>11917.54</v>
      </c>
    </row>
    <row r="4261" spans="2:11" x14ac:dyDescent="0.3">
      <c r="B4261" t="s">
        <v>209</v>
      </c>
      <c r="C4261" s="1">
        <v>42643</v>
      </c>
      <c r="D4261" s="2">
        <v>0.65340277777777778</v>
      </c>
      <c r="E4261">
        <v>234</v>
      </c>
      <c r="F4261" t="s">
        <v>15</v>
      </c>
      <c r="G4261" t="s">
        <v>246</v>
      </c>
      <c r="H4261" t="s">
        <v>235</v>
      </c>
      <c r="I4261">
        <v>15200</v>
      </c>
      <c r="J4261">
        <v>1.27</v>
      </c>
      <c r="K4261">
        <v>11993.33</v>
      </c>
    </row>
    <row r="4262" spans="2:11" x14ac:dyDescent="0.3">
      <c r="B4262" t="s">
        <v>209</v>
      </c>
      <c r="C4262" s="1">
        <v>42643</v>
      </c>
      <c r="D4262" s="2">
        <v>0.65685185185185191</v>
      </c>
      <c r="E4262">
        <v>255</v>
      </c>
      <c r="F4262" t="s">
        <v>15</v>
      </c>
      <c r="G4262" t="s">
        <v>246</v>
      </c>
      <c r="H4262" t="s">
        <v>235</v>
      </c>
      <c r="I4262">
        <v>15100</v>
      </c>
      <c r="J4262">
        <v>1.1399999999999999</v>
      </c>
      <c r="K4262">
        <v>13293.93</v>
      </c>
    </row>
    <row r="4263" spans="2:11" x14ac:dyDescent="0.3">
      <c r="B4263" t="s">
        <v>209</v>
      </c>
      <c r="C4263" s="1">
        <v>42643</v>
      </c>
      <c r="D4263" s="2">
        <v>0.6721759259259259</v>
      </c>
      <c r="E4263">
        <v>245</v>
      </c>
      <c r="F4263" t="s">
        <v>15</v>
      </c>
      <c r="G4263" t="s">
        <v>55</v>
      </c>
      <c r="H4263" t="s">
        <v>246</v>
      </c>
      <c r="I4263">
        <v>18600</v>
      </c>
      <c r="J4263">
        <v>1.96</v>
      </c>
      <c r="K4263">
        <v>9475.44</v>
      </c>
    </row>
    <row r="4264" spans="2:11" x14ac:dyDescent="0.3">
      <c r="B4264" t="s">
        <v>209</v>
      </c>
      <c r="C4264" s="1">
        <v>42643</v>
      </c>
      <c r="D4264" s="2">
        <v>0.68664351851851846</v>
      </c>
      <c r="E4264">
        <v>220</v>
      </c>
      <c r="F4264" t="s">
        <v>15</v>
      </c>
      <c r="G4264" t="s">
        <v>300</v>
      </c>
      <c r="H4264" t="s">
        <v>298</v>
      </c>
      <c r="I4264">
        <v>16100</v>
      </c>
      <c r="J4264">
        <v>1.1399999999999999</v>
      </c>
      <c r="K4264">
        <v>14116.91</v>
      </c>
    </row>
    <row r="4265" spans="2:11" x14ac:dyDescent="0.3">
      <c r="B4265" t="s">
        <v>209</v>
      </c>
      <c r="C4265" s="1">
        <v>42643</v>
      </c>
      <c r="D4265" s="2">
        <v>0.69677083333333334</v>
      </c>
      <c r="E4265">
        <v>285</v>
      </c>
      <c r="F4265" t="s">
        <v>15</v>
      </c>
      <c r="G4265" t="s">
        <v>300</v>
      </c>
      <c r="H4265" t="s">
        <v>300</v>
      </c>
      <c r="I4265">
        <v>17200</v>
      </c>
      <c r="J4265">
        <v>1.3</v>
      </c>
      <c r="K4265">
        <v>13206.51</v>
      </c>
    </row>
    <row r="4266" spans="2:11" x14ac:dyDescent="0.3">
      <c r="B4266" t="s">
        <v>209</v>
      </c>
      <c r="C4266" s="1">
        <v>42643</v>
      </c>
      <c r="D4266" s="2">
        <v>0.71583333333333332</v>
      </c>
      <c r="E4266">
        <v>415</v>
      </c>
      <c r="F4266" t="s">
        <v>15</v>
      </c>
      <c r="G4266" t="s">
        <v>303</v>
      </c>
      <c r="H4266" t="s">
        <v>303</v>
      </c>
      <c r="I4266">
        <v>24200</v>
      </c>
      <c r="J4266">
        <v>1.4</v>
      </c>
      <c r="K4266">
        <v>17306.080000000002</v>
      </c>
    </row>
    <row r="4267" spans="2:11" x14ac:dyDescent="0.3">
      <c r="B4267" t="s">
        <v>209</v>
      </c>
      <c r="C4267" s="1">
        <v>42643</v>
      </c>
      <c r="D4267" s="2">
        <v>0.73546296296296287</v>
      </c>
      <c r="E4267">
        <v>325</v>
      </c>
      <c r="F4267" t="s">
        <v>15</v>
      </c>
      <c r="G4267" t="s">
        <v>303</v>
      </c>
      <c r="H4267" t="s">
        <v>303</v>
      </c>
      <c r="I4267">
        <v>24200</v>
      </c>
      <c r="J4267">
        <v>1.1299999999999999</v>
      </c>
      <c r="K4267">
        <v>21500.35</v>
      </c>
    </row>
    <row r="4268" spans="2:11" x14ac:dyDescent="0.3">
      <c r="B4268" t="s">
        <v>209</v>
      </c>
      <c r="C4268" s="1">
        <v>42643</v>
      </c>
      <c r="D4268" s="2">
        <v>0.75410879629629635</v>
      </c>
      <c r="E4268">
        <v>315</v>
      </c>
      <c r="F4268" t="s">
        <v>15</v>
      </c>
      <c r="G4268" t="s">
        <v>295</v>
      </c>
      <c r="H4268" t="s">
        <v>295</v>
      </c>
      <c r="I4268">
        <v>56300</v>
      </c>
      <c r="J4268">
        <v>3.16</v>
      </c>
      <c r="K4268">
        <v>17795.09</v>
      </c>
    </row>
    <row r="4269" spans="2:11" x14ac:dyDescent="0.3">
      <c r="B4269" t="s">
        <v>209</v>
      </c>
      <c r="C4269" s="1">
        <v>42643</v>
      </c>
      <c r="D4269" s="2">
        <v>0.77645833333333336</v>
      </c>
      <c r="E4269">
        <v>245</v>
      </c>
      <c r="F4269" t="s">
        <v>15</v>
      </c>
      <c r="G4269" t="s">
        <v>295</v>
      </c>
      <c r="H4269" t="s">
        <v>295</v>
      </c>
      <c r="I4269">
        <v>56300</v>
      </c>
      <c r="J4269">
        <v>4.49</v>
      </c>
      <c r="K4269">
        <v>12547.41</v>
      </c>
    </row>
    <row r="4270" spans="2:11" x14ac:dyDescent="0.3">
      <c r="B4270" t="s">
        <v>209</v>
      </c>
      <c r="C4270" s="1">
        <v>42643</v>
      </c>
      <c r="D4270" s="2">
        <v>0.78260416666666666</v>
      </c>
      <c r="E4270">
        <v>190</v>
      </c>
      <c r="F4270" t="s">
        <v>15</v>
      </c>
      <c r="G4270" t="s">
        <v>246</v>
      </c>
      <c r="H4270" t="s">
        <v>295</v>
      </c>
      <c r="I4270">
        <v>59400</v>
      </c>
      <c r="J4270">
        <v>4.1100000000000003</v>
      </c>
      <c r="K4270">
        <v>14463.28</v>
      </c>
    </row>
    <row r="4271" spans="2:11" x14ac:dyDescent="0.3">
      <c r="B4271" t="s">
        <v>209</v>
      </c>
      <c r="C4271" s="1">
        <v>42643</v>
      </c>
      <c r="D4271" s="2">
        <v>0.80351851851851841</v>
      </c>
      <c r="E4271">
        <v>150</v>
      </c>
      <c r="F4271" t="s">
        <v>15</v>
      </c>
      <c r="G4271" t="s">
        <v>52</v>
      </c>
      <c r="H4271" t="s">
        <v>246</v>
      </c>
      <c r="I4271">
        <v>60300</v>
      </c>
      <c r="J4271">
        <v>3.03</v>
      </c>
      <c r="K4271">
        <v>19918.169999999998</v>
      </c>
    </row>
    <row r="4272" spans="2:11" x14ac:dyDescent="0.3">
      <c r="B4272" t="s">
        <v>209</v>
      </c>
      <c r="C4272" s="1">
        <v>42643</v>
      </c>
      <c r="D4272" s="2">
        <v>0.80880787037037039</v>
      </c>
      <c r="E4272">
        <v>130</v>
      </c>
      <c r="F4272" t="s">
        <v>15</v>
      </c>
      <c r="G4272" t="s">
        <v>247</v>
      </c>
      <c r="H4272" t="s">
        <v>52</v>
      </c>
      <c r="I4272">
        <v>63200</v>
      </c>
      <c r="J4272">
        <v>3.3</v>
      </c>
      <c r="K4272">
        <v>19133.16</v>
      </c>
    </row>
    <row r="4273" spans="2:11" x14ac:dyDescent="0.3">
      <c r="B4273" t="s">
        <v>209</v>
      </c>
      <c r="C4273" s="1">
        <v>42643</v>
      </c>
      <c r="D4273" s="2">
        <v>0.82230324074074079</v>
      </c>
      <c r="E4273">
        <v>470</v>
      </c>
      <c r="F4273" t="s">
        <v>15</v>
      </c>
      <c r="G4273" t="s">
        <v>247</v>
      </c>
      <c r="H4273" t="s">
        <v>247</v>
      </c>
      <c r="I4273">
        <v>53100</v>
      </c>
      <c r="J4273">
        <v>2.62</v>
      </c>
      <c r="K4273">
        <v>20283.66</v>
      </c>
    </row>
    <row r="4274" spans="2:11" x14ac:dyDescent="0.3">
      <c r="B4274" t="s">
        <v>209</v>
      </c>
      <c r="C4274" s="1">
        <v>42643</v>
      </c>
      <c r="D4274" s="2">
        <v>0.83585648148148151</v>
      </c>
      <c r="E4274">
        <v>190</v>
      </c>
      <c r="F4274" t="s">
        <v>15</v>
      </c>
      <c r="G4274" t="s">
        <v>258</v>
      </c>
      <c r="H4274" t="s">
        <v>247</v>
      </c>
      <c r="I4274">
        <v>49400</v>
      </c>
      <c r="J4274">
        <v>3.17</v>
      </c>
      <c r="K4274">
        <v>15606.01</v>
      </c>
    </row>
    <row r="4275" spans="2:11" x14ac:dyDescent="0.3">
      <c r="B4275" t="s">
        <v>209</v>
      </c>
      <c r="C4275" s="1">
        <v>42643</v>
      </c>
      <c r="D4275" s="2">
        <v>0.8490509259259259</v>
      </c>
      <c r="E4275">
        <v>280</v>
      </c>
      <c r="F4275" t="s">
        <v>15</v>
      </c>
      <c r="G4275" t="s">
        <v>258</v>
      </c>
      <c r="H4275" t="s">
        <v>258</v>
      </c>
      <c r="I4275">
        <v>45000</v>
      </c>
      <c r="J4275">
        <v>2.4700000000000002</v>
      </c>
      <c r="K4275">
        <v>18255.330000000002</v>
      </c>
    </row>
    <row r="4276" spans="2:11" x14ac:dyDescent="0.3">
      <c r="B4276" t="s">
        <v>209</v>
      </c>
      <c r="C4276" s="1">
        <v>42643</v>
      </c>
      <c r="D4276" s="2">
        <v>0.85414351851851855</v>
      </c>
      <c r="E4276">
        <v>280</v>
      </c>
      <c r="F4276" t="s">
        <v>15</v>
      </c>
      <c r="G4276" t="s">
        <v>258</v>
      </c>
      <c r="H4276" t="s">
        <v>258</v>
      </c>
      <c r="I4276">
        <v>45000</v>
      </c>
      <c r="J4276">
        <v>2.9</v>
      </c>
      <c r="K4276">
        <v>15492.77</v>
      </c>
    </row>
    <row r="4277" spans="2:11" x14ac:dyDescent="0.3">
      <c r="B4277" t="s">
        <v>209</v>
      </c>
      <c r="C4277" s="1">
        <v>42643</v>
      </c>
      <c r="D4277" s="2">
        <v>0.89763888888888888</v>
      </c>
      <c r="E4277">
        <v>414</v>
      </c>
      <c r="F4277" t="s">
        <v>15</v>
      </c>
      <c r="G4277" t="s">
        <v>258</v>
      </c>
      <c r="H4277" t="s">
        <v>258</v>
      </c>
      <c r="I4277">
        <v>58800</v>
      </c>
      <c r="J4277">
        <v>3.6</v>
      </c>
      <c r="K4277">
        <v>16336.26</v>
      </c>
    </row>
    <row r="4278" spans="2:11" x14ac:dyDescent="0.3">
      <c r="B4278" t="s">
        <v>209</v>
      </c>
      <c r="C4278" s="1">
        <v>42643</v>
      </c>
      <c r="D4278" s="2">
        <v>0.90428240740740751</v>
      </c>
      <c r="E4278">
        <v>325</v>
      </c>
      <c r="F4278" t="s">
        <v>15</v>
      </c>
      <c r="G4278" t="s">
        <v>258</v>
      </c>
      <c r="H4278" t="s">
        <v>258</v>
      </c>
      <c r="I4278">
        <v>58800</v>
      </c>
      <c r="J4278">
        <v>4.0999999999999996</v>
      </c>
      <c r="K4278">
        <v>14333.41</v>
      </c>
    </row>
    <row r="4279" spans="2:11" x14ac:dyDescent="0.3">
      <c r="B4279" t="s">
        <v>209</v>
      </c>
      <c r="C4279" s="1">
        <v>42643</v>
      </c>
      <c r="D4279" s="2">
        <v>0.94293981481481481</v>
      </c>
      <c r="E4279">
        <v>375</v>
      </c>
      <c r="F4279" t="s">
        <v>15</v>
      </c>
      <c r="G4279" t="s">
        <v>600</v>
      </c>
      <c r="H4279" t="s">
        <v>600</v>
      </c>
      <c r="I4279">
        <v>49400</v>
      </c>
      <c r="J4279">
        <v>3.66</v>
      </c>
      <c r="K4279">
        <v>13509.39</v>
      </c>
    </row>
    <row r="4280" spans="2:11" x14ac:dyDescent="0.3">
      <c r="B4280" t="s">
        <v>209</v>
      </c>
      <c r="C4280" s="1">
        <v>42643</v>
      </c>
      <c r="D4280" s="2">
        <v>0.94878472222222221</v>
      </c>
      <c r="E4280">
        <v>365</v>
      </c>
      <c r="F4280" t="s">
        <v>15</v>
      </c>
      <c r="G4280" t="s">
        <v>600</v>
      </c>
      <c r="H4280" t="s">
        <v>600</v>
      </c>
      <c r="I4280">
        <v>49400</v>
      </c>
      <c r="J4280">
        <v>3.52</v>
      </c>
      <c r="K4280">
        <v>14018.44</v>
      </c>
    </row>
    <row r="4281" spans="2:11" x14ac:dyDescent="0.3">
      <c r="B4281" t="s">
        <v>209</v>
      </c>
      <c r="C4281" s="1">
        <v>42643</v>
      </c>
      <c r="D4281" s="2">
        <v>0.98383101851851851</v>
      </c>
      <c r="E4281">
        <v>390</v>
      </c>
      <c r="F4281" t="s">
        <v>15</v>
      </c>
      <c r="G4281" t="s">
        <v>600</v>
      </c>
      <c r="H4281" t="s">
        <v>600</v>
      </c>
      <c r="I4281">
        <v>22600</v>
      </c>
      <c r="J4281">
        <v>3.39</v>
      </c>
      <c r="K4281">
        <v>6659.97</v>
      </c>
    </row>
    <row r="4282" spans="2:11" x14ac:dyDescent="0.3">
      <c r="B4282" t="s">
        <v>209</v>
      </c>
      <c r="C4282" s="1">
        <v>42643</v>
      </c>
      <c r="D4282" s="2">
        <v>0.99042824074074076</v>
      </c>
      <c r="E4282">
        <v>350</v>
      </c>
      <c r="F4282" t="s">
        <v>15</v>
      </c>
      <c r="G4282" t="s">
        <v>600</v>
      </c>
      <c r="H4282" t="s">
        <v>600</v>
      </c>
      <c r="I4282">
        <v>22600</v>
      </c>
      <c r="J4282">
        <v>2.63</v>
      </c>
      <c r="K4282">
        <v>8600.01</v>
      </c>
    </row>
    <row r="4283" spans="2:11" x14ac:dyDescent="0.3">
      <c r="B4283" t="s">
        <v>209</v>
      </c>
      <c r="C4283" s="1">
        <v>42643</v>
      </c>
      <c r="D4283" s="3">
        <v>1.0227199074074074</v>
      </c>
      <c r="E4283">
        <v>510</v>
      </c>
      <c r="F4283" t="s">
        <v>15</v>
      </c>
      <c r="G4283" t="s">
        <v>210</v>
      </c>
      <c r="H4283" t="s">
        <v>600</v>
      </c>
      <c r="I4283">
        <v>8600</v>
      </c>
      <c r="J4283">
        <v>1.1100000000000001</v>
      </c>
      <c r="K4283">
        <v>7755.77</v>
      </c>
    </row>
    <row r="4284" spans="2:11" x14ac:dyDescent="0.3">
      <c r="B4284" t="s">
        <v>209</v>
      </c>
      <c r="C4284" s="1">
        <v>42643</v>
      </c>
      <c r="D4284" s="3">
        <v>1.0304513888888889</v>
      </c>
      <c r="E4284">
        <v>230</v>
      </c>
      <c r="F4284" t="s">
        <v>15</v>
      </c>
      <c r="G4284" t="s">
        <v>210</v>
      </c>
      <c r="H4284" t="s">
        <v>211</v>
      </c>
      <c r="I4284">
        <v>8600</v>
      </c>
      <c r="J4284">
        <v>0.77</v>
      </c>
      <c r="K4284">
        <v>11206.98</v>
      </c>
    </row>
    <row r="4285" spans="2:11" x14ac:dyDescent="0.3">
      <c r="B4285" t="s">
        <v>209</v>
      </c>
      <c r="C4285" s="1">
        <v>42643</v>
      </c>
      <c r="D4285" s="3">
        <v>1.0610416666666667</v>
      </c>
      <c r="E4285">
        <v>405</v>
      </c>
      <c r="F4285" t="s">
        <v>15</v>
      </c>
      <c r="G4285" t="s">
        <v>210</v>
      </c>
      <c r="H4285" t="s">
        <v>210</v>
      </c>
      <c r="I4285">
        <v>3800</v>
      </c>
      <c r="J4285">
        <v>0.28999999999999998</v>
      </c>
      <c r="K4285">
        <v>12988.53</v>
      </c>
    </row>
    <row r="4286" spans="2:11" x14ac:dyDescent="0.3">
      <c r="B4286" t="s">
        <v>209</v>
      </c>
      <c r="C4286" s="1">
        <v>42643</v>
      </c>
      <c r="D4286" s="3">
        <v>1.0675810185185186</v>
      </c>
      <c r="E4286">
        <v>335</v>
      </c>
      <c r="F4286" t="s">
        <v>15</v>
      </c>
      <c r="G4286" t="s">
        <v>210</v>
      </c>
      <c r="H4286" t="s">
        <v>210</v>
      </c>
      <c r="I4286">
        <v>3800</v>
      </c>
      <c r="J4286">
        <v>0.28999999999999998</v>
      </c>
      <c r="K4286">
        <v>12988.53</v>
      </c>
    </row>
  </sheetData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652"/>
  <sheetViews>
    <sheetView workbookViewId="0">
      <selection activeCell="P7" sqref="P7"/>
    </sheetView>
  </sheetViews>
  <sheetFormatPr defaultRowHeight="14.4" x14ac:dyDescent="0.3"/>
  <cols>
    <col min="3" max="3" width="12.6640625" customWidth="1"/>
    <col min="14" max="14" width="30.77734375" customWidth="1"/>
  </cols>
  <sheetData>
    <row r="1" spans="2:15" x14ac:dyDescent="0.3">
      <c r="B1" t="s">
        <v>209</v>
      </c>
      <c r="C1" s="1">
        <v>42614</v>
      </c>
      <c r="D1" s="2">
        <v>9.4224537037037037E-2</v>
      </c>
      <c r="E1">
        <v>400</v>
      </c>
      <c r="F1" t="s">
        <v>15</v>
      </c>
      <c r="G1" t="s">
        <v>478</v>
      </c>
      <c r="H1" t="s">
        <v>478</v>
      </c>
      <c r="I1">
        <v>1600</v>
      </c>
      <c r="J1">
        <v>0.38</v>
      </c>
      <c r="K1">
        <v>4237.84</v>
      </c>
    </row>
    <row r="2" spans="2:15" x14ac:dyDescent="0.3">
      <c r="B2" t="s">
        <v>209</v>
      </c>
      <c r="C2" s="1">
        <v>42614</v>
      </c>
      <c r="D2" s="2">
        <v>0.10024305555555556</v>
      </c>
      <c r="E2">
        <v>340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2:15" x14ac:dyDescent="0.3">
      <c r="B3" t="s">
        <v>209</v>
      </c>
      <c r="C3" s="1">
        <v>42614</v>
      </c>
      <c r="D3" s="2">
        <v>0.1277777777777778</v>
      </c>
      <c r="E3">
        <v>730</v>
      </c>
      <c r="F3" t="s">
        <v>15</v>
      </c>
      <c r="G3" t="s">
        <v>211</v>
      </c>
      <c r="H3" t="s">
        <v>478</v>
      </c>
      <c r="I3">
        <v>800</v>
      </c>
      <c r="J3">
        <v>0.22</v>
      </c>
      <c r="K3">
        <v>3661.26</v>
      </c>
    </row>
    <row r="4" spans="2:15" x14ac:dyDescent="0.3">
      <c r="B4" t="s">
        <v>209</v>
      </c>
      <c r="C4" s="1">
        <v>42614</v>
      </c>
      <c r="D4" s="2">
        <v>0.19811342592592593</v>
      </c>
      <c r="E4">
        <v>370</v>
      </c>
      <c r="F4" t="s">
        <v>15</v>
      </c>
      <c r="G4" t="s">
        <v>211</v>
      </c>
      <c r="H4" t="s">
        <v>212</v>
      </c>
      <c r="I4">
        <v>500</v>
      </c>
      <c r="J4">
        <v>0.22</v>
      </c>
      <c r="K4">
        <v>2288.29</v>
      </c>
    </row>
    <row r="5" spans="2:15" x14ac:dyDescent="0.3">
      <c r="B5" t="s">
        <v>209</v>
      </c>
      <c r="C5" s="1">
        <v>42614</v>
      </c>
      <c r="D5" s="2">
        <v>0.20390046296296296</v>
      </c>
      <c r="E5">
        <v>370</v>
      </c>
      <c r="F5" t="s">
        <v>15</v>
      </c>
      <c r="G5" t="s">
        <v>213</v>
      </c>
      <c r="H5" t="s">
        <v>211</v>
      </c>
      <c r="I5">
        <v>500</v>
      </c>
      <c r="J5">
        <v>0.22</v>
      </c>
      <c r="K5">
        <v>2288.29</v>
      </c>
    </row>
    <row r="6" spans="2:15" x14ac:dyDescent="0.3">
      <c r="B6" t="s">
        <v>209</v>
      </c>
      <c r="C6" s="1">
        <v>42614</v>
      </c>
      <c r="D6" s="2">
        <v>0.2387384259259259</v>
      </c>
      <c r="E6">
        <v>730</v>
      </c>
      <c r="F6" t="s">
        <v>15</v>
      </c>
      <c r="G6" t="s">
        <v>214</v>
      </c>
      <c r="H6" t="s">
        <v>213</v>
      </c>
      <c r="I6">
        <v>500</v>
      </c>
      <c r="J6">
        <v>0.05</v>
      </c>
      <c r="K6">
        <v>10050.15</v>
      </c>
    </row>
    <row r="7" spans="2:15" x14ac:dyDescent="0.3">
      <c r="B7" t="s">
        <v>209</v>
      </c>
      <c r="C7" s="1">
        <v>42614</v>
      </c>
      <c r="D7" s="2">
        <v>0.26290509259259259</v>
      </c>
      <c r="E7">
        <v>190</v>
      </c>
      <c r="F7" t="s">
        <v>15</v>
      </c>
      <c r="G7" t="s">
        <v>214</v>
      </c>
      <c r="H7" t="s">
        <v>214</v>
      </c>
      <c r="I7">
        <v>7500</v>
      </c>
      <c r="J7">
        <v>0.15</v>
      </c>
      <c r="K7">
        <v>48834.12</v>
      </c>
    </row>
    <row r="8" spans="2:15" x14ac:dyDescent="0.3">
      <c r="B8" t="s">
        <v>209</v>
      </c>
      <c r="C8" s="1">
        <v>42614</v>
      </c>
      <c r="D8" s="2">
        <v>0.26893518518518517</v>
      </c>
      <c r="E8">
        <v>190</v>
      </c>
      <c r="F8" t="s">
        <v>15</v>
      </c>
      <c r="G8" t="s">
        <v>214</v>
      </c>
      <c r="H8" t="s">
        <v>214</v>
      </c>
      <c r="I8">
        <v>8100</v>
      </c>
      <c r="J8">
        <v>0.15</v>
      </c>
      <c r="K8">
        <v>52740.85</v>
      </c>
    </row>
    <row r="9" spans="2:15" x14ac:dyDescent="0.3">
      <c r="B9" t="s">
        <v>209</v>
      </c>
      <c r="C9" s="1">
        <v>42614</v>
      </c>
      <c r="D9" s="2">
        <v>0.28193287037037035</v>
      </c>
      <c r="E9">
        <v>190</v>
      </c>
      <c r="F9" t="s">
        <v>15</v>
      </c>
      <c r="G9" t="s">
        <v>214</v>
      </c>
      <c r="H9" t="s">
        <v>214</v>
      </c>
      <c r="I9">
        <v>8800</v>
      </c>
      <c r="J9">
        <v>0.49</v>
      </c>
      <c r="K9">
        <v>18122.09</v>
      </c>
    </row>
    <row r="10" spans="2:15" x14ac:dyDescent="0.3">
      <c r="B10" t="s">
        <v>209</v>
      </c>
      <c r="C10" s="1">
        <v>42614</v>
      </c>
      <c r="D10" s="2">
        <v>0.28792824074074075</v>
      </c>
      <c r="E10">
        <v>190</v>
      </c>
      <c r="F10" t="s">
        <v>15</v>
      </c>
      <c r="G10" t="s">
        <v>214</v>
      </c>
      <c r="H10" t="s">
        <v>214</v>
      </c>
      <c r="I10">
        <v>9100</v>
      </c>
      <c r="J10">
        <v>0.82</v>
      </c>
      <c r="K10">
        <v>11128.69</v>
      </c>
    </row>
    <row r="11" spans="2:15" x14ac:dyDescent="0.3">
      <c r="B11" t="s">
        <v>209</v>
      </c>
      <c r="C11" s="1">
        <v>42614</v>
      </c>
      <c r="D11" s="2">
        <v>0.30548611111111112</v>
      </c>
      <c r="E11">
        <v>190</v>
      </c>
      <c r="F11" t="s">
        <v>15</v>
      </c>
      <c r="G11" t="s">
        <v>214</v>
      </c>
      <c r="H11" t="s">
        <v>214</v>
      </c>
      <c r="I11">
        <v>8900</v>
      </c>
      <c r="J11">
        <v>0.56000000000000005</v>
      </c>
      <c r="K11">
        <v>15849.07</v>
      </c>
    </row>
    <row r="12" spans="2:15" x14ac:dyDescent="0.3">
      <c r="B12" t="s">
        <v>209</v>
      </c>
      <c r="C12" s="1">
        <v>42614</v>
      </c>
      <c r="D12" s="2">
        <v>0.31048611111111113</v>
      </c>
      <c r="E12">
        <v>190</v>
      </c>
      <c r="F12" t="s">
        <v>15</v>
      </c>
      <c r="G12" t="s">
        <v>214</v>
      </c>
      <c r="H12" t="s">
        <v>214</v>
      </c>
      <c r="I12">
        <v>8500</v>
      </c>
      <c r="J12">
        <v>0.61</v>
      </c>
      <c r="K12">
        <v>13997.76</v>
      </c>
      <c r="N12" t="s">
        <v>698</v>
      </c>
      <c r="O12">
        <f>SUM(J1:J1)</f>
        <v>0.38</v>
      </c>
    </row>
    <row r="13" spans="2:15" x14ac:dyDescent="0.3">
      <c r="B13" t="s">
        <v>209</v>
      </c>
      <c r="C13" s="1">
        <v>42614</v>
      </c>
      <c r="D13" s="2">
        <v>0.32483796296296297</v>
      </c>
      <c r="E13">
        <v>190</v>
      </c>
      <c r="F13" t="s">
        <v>15</v>
      </c>
      <c r="G13" t="s">
        <v>214</v>
      </c>
      <c r="H13" t="s">
        <v>214</v>
      </c>
      <c r="I13">
        <v>6400</v>
      </c>
      <c r="J13">
        <v>0.67</v>
      </c>
      <c r="K13">
        <v>9561.1</v>
      </c>
      <c r="N13" t="s">
        <v>699</v>
      </c>
      <c r="O13">
        <v>9.5000000000000001E-2</v>
      </c>
    </row>
    <row r="14" spans="2:15" x14ac:dyDescent="0.3">
      <c r="B14" t="s">
        <v>209</v>
      </c>
      <c r="C14" s="1">
        <v>42614</v>
      </c>
      <c r="D14" s="2">
        <v>0.33120370370370372</v>
      </c>
      <c r="E14">
        <v>190</v>
      </c>
      <c r="F14" t="s">
        <v>15</v>
      </c>
      <c r="G14" t="s">
        <v>284</v>
      </c>
      <c r="H14" t="s">
        <v>214</v>
      </c>
      <c r="I14">
        <v>5500</v>
      </c>
      <c r="J14">
        <v>0.28000000000000003</v>
      </c>
      <c r="K14">
        <v>19613.759999999998</v>
      </c>
      <c r="N14" t="s">
        <v>701</v>
      </c>
      <c r="O14">
        <v>94.860000000000042</v>
      </c>
    </row>
    <row r="15" spans="2:15" x14ac:dyDescent="0.3">
      <c r="B15" t="s">
        <v>209</v>
      </c>
      <c r="C15" s="1">
        <v>42614</v>
      </c>
      <c r="D15" s="2">
        <v>0.33883101851851855</v>
      </c>
      <c r="E15">
        <v>400</v>
      </c>
      <c r="F15" t="s">
        <v>15</v>
      </c>
      <c r="G15" t="s">
        <v>284</v>
      </c>
      <c r="H15" t="s">
        <v>284</v>
      </c>
      <c r="I15">
        <v>7300</v>
      </c>
      <c r="J15">
        <v>0.77</v>
      </c>
      <c r="K15">
        <v>9495.89</v>
      </c>
      <c r="N15" t="s">
        <v>702</v>
      </c>
      <c r="O15">
        <v>73</v>
      </c>
    </row>
    <row r="16" spans="2:15" x14ac:dyDescent="0.3">
      <c r="B16" t="s">
        <v>209</v>
      </c>
      <c r="C16" s="1">
        <v>42614</v>
      </c>
      <c r="D16" s="2">
        <v>0.36497685185185186</v>
      </c>
      <c r="E16">
        <v>340</v>
      </c>
      <c r="F16" t="s">
        <v>15</v>
      </c>
      <c r="G16" t="s">
        <v>284</v>
      </c>
      <c r="H16" t="s">
        <v>284</v>
      </c>
      <c r="I16">
        <v>7300</v>
      </c>
      <c r="J16">
        <v>1.05</v>
      </c>
      <c r="K16">
        <v>6938.06</v>
      </c>
      <c r="N16" t="s">
        <v>700</v>
      </c>
      <c r="O16">
        <v>0.19</v>
      </c>
    </row>
    <row r="17" spans="2:15" x14ac:dyDescent="0.3">
      <c r="B17" t="s">
        <v>209</v>
      </c>
      <c r="C17" s="1">
        <v>42614</v>
      </c>
      <c r="D17" s="2">
        <v>0.38733796296296297</v>
      </c>
      <c r="E17">
        <v>335</v>
      </c>
      <c r="F17" t="s">
        <v>15</v>
      </c>
      <c r="G17" t="s">
        <v>287</v>
      </c>
      <c r="H17" t="s">
        <v>287</v>
      </c>
      <c r="I17">
        <v>9600</v>
      </c>
      <c r="J17">
        <v>1.6</v>
      </c>
      <c r="K17">
        <v>6012</v>
      </c>
      <c r="N17" t="s">
        <v>703</v>
      </c>
      <c r="O17">
        <v>188.11</v>
      </c>
    </row>
    <row r="18" spans="2:15" x14ac:dyDescent="0.3">
      <c r="B18" t="s">
        <v>209</v>
      </c>
      <c r="C18" s="1">
        <v>42614</v>
      </c>
      <c r="D18" s="2">
        <v>0.40771990740740738</v>
      </c>
      <c r="E18">
        <v>405</v>
      </c>
      <c r="F18" t="s">
        <v>15</v>
      </c>
      <c r="G18" t="s">
        <v>287</v>
      </c>
      <c r="H18" t="s">
        <v>287</v>
      </c>
      <c r="I18">
        <v>10700</v>
      </c>
      <c r="J18">
        <v>1.71</v>
      </c>
      <c r="K18">
        <v>6243.75</v>
      </c>
      <c r="N18" t="s">
        <v>704</v>
      </c>
      <c r="O18">
        <v>136</v>
      </c>
    </row>
    <row r="19" spans="2:15" x14ac:dyDescent="0.3">
      <c r="B19" t="s">
        <v>209</v>
      </c>
      <c r="C19" s="1">
        <v>42614</v>
      </c>
      <c r="D19" s="2">
        <v>0.42159722222222223</v>
      </c>
      <c r="E19">
        <v>330</v>
      </c>
      <c r="F19" t="s">
        <v>15</v>
      </c>
      <c r="G19" t="s">
        <v>290</v>
      </c>
      <c r="H19" t="s">
        <v>290</v>
      </c>
      <c r="I19">
        <v>9700</v>
      </c>
      <c r="J19">
        <v>1.17</v>
      </c>
      <c r="K19">
        <v>8291.09</v>
      </c>
      <c r="N19" t="s">
        <v>705</v>
      </c>
      <c r="O19">
        <f>SUM(I73:I136)</f>
        <v>1128000</v>
      </c>
    </row>
    <row r="20" spans="2:15" x14ac:dyDescent="0.3">
      <c r="B20" t="s">
        <v>209</v>
      </c>
      <c r="C20" s="1">
        <v>42614</v>
      </c>
      <c r="D20" s="2">
        <v>0.44774305555555555</v>
      </c>
      <c r="E20">
        <v>410</v>
      </c>
      <c r="F20" t="s">
        <v>15</v>
      </c>
      <c r="G20" t="s">
        <v>290</v>
      </c>
      <c r="H20" t="s">
        <v>290</v>
      </c>
      <c r="I20">
        <v>9700</v>
      </c>
      <c r="J20">
        <v>1.66</v>
      </c>
      <c r="K20">
        <v>5826.32</v>
      </c>
      <c r="N20" t="s">
        <v>706</v>
      </c>
      <c r="O20">
        <f>SUM(J73:J136)</f>
        <v>82.680000000000021</v>
      </c>
    </row>
    <row r="21" spans="2:15" x14ac:dyDescent="0.3">
      <c r="B21" t="s">
        <v>209</v>
      </c>
      <c r="C21" s="1">
        <v>42614</v>
      </c>
      <c r="D21" s="2">
        <v>0.46362268518518518</v>
      </c>
      <c r="E21">
        <v>395</v>
      </c>
      <c r="F21" t="s">
        <v>15</v>
      </c>
      <c r="G21" t="s">
        <v>235</v>
      </c>
      <c r="H21" t="s">
        <v>235</v>
      </c>
      <c r="I21">
        <v>10200</v>
      </c>
      <c r="J21">
        <v>1.19</v>
      </c>
      <c r="K21">
        <v>8540</v>
      </c>
      <c r="N21" t="s">
        <v>707</v>
      </c>
      <c r="O21">
        <f>O19/O20</f>
        <v>13642.960812772129</v>
      </c>
    </row>
    <row r="22" spans="2:15" x14ac:dyDescent="0.3">
      <c r="B22" t="s">
        <v>209</v>
      </c>
      <c r="C22" s="1">
        <v>42614</v>
      </c>
      <c r="D22" s="2">
        <v>0.49071759259259262</v>
      </c>
      <c r="E22">
        <v>345</v>
      </c>
      <c r="F22" t="s">
        <v>15</v>
      </c>
      <c r="G22" t="s">
        <v>235</v>
      </c>
      <c r="H22" t="s">
        <v>235</v>
      </c>
      <c r="I22">
        <v>10200</v>
      </c>
      <c r="J22">
        <v>1.73</v>
      </c>
      <c r="K22">
        <v>5887.88</v>
      </c>
      <c r="N22" t="s">
        <v>708</v>
      </c>
      <c r="O22">
        <f>SUM(I1:I1)</f>
        <v>1600</v>
      </c>
    </row>
    <row r="23" spans="2:15" x14ac:dyDescent="0.3">
      <c r="B23" t="s">
        <v>209</v>
      </c>
      <c r="C23" s="1">
        <v>42614</v>
      </c>
      <c r="D23" s="2">
        <v>0.50875000000000004</v>
      </c>
      <c r="E23">
        <v>380</v>
      </c>
      <c r="F23" t="s">
        <v>15</v>
      </c>
      <c r="G23" t="s">
        <v>293</v>
      </c>
      <c r="H23" t="s">
        <v>293</v>
      </c>
      <c r="I23">
        <v>10200</v>
      </c>
      <c r="J23">
        <v>1.88</v>
      </c>
      <c r="K23">
        <v>5417.59</v>
      </c>
      <c r="N23" t="s">
        <v>709</v>
      </c>
      <c r="O23">
        <f>SUM(J1:J1)</f>
        <v>0.38</v>
      </c>
    </row>
    <row r="24" spans="2:15" x14ac:dyDescent="0.3">
      <c r="B24" t="s">
        <v>209</v>
      </c>
      <c r="C24" s="1">
        <v>42614</v>
      </c>
      <c r="D24" s="2">
        <v>0.52834490740740747</v>
      </c>
      <c r="E24">
        <v>360</v>
      </c>
      <c r="F24" t="s">
        <v>15</v>
      </c>
      <c r="G24" t="s">
        <v>293</v>
      </c>
      <c r="H24" t="s">
        <v>293</v>
      </c>
      <c r="I24">
        <v>10200</v>
      </c>
      <c r="J24">
        <v>1.93</v>
      </c>
      <c r="K24">
        <v>5276.28</v>
      </c>
      <c r="N24" t="s">
        <v>710</v>
      </c>
      <c r="O24">
        <f>O22/O23</f>
        <v>4210.5263157894733</v>
      </c>
    </row>
    <row r="25" spans="2:15" x14ac:dyDescent="0.3">
      <c r="B25" t="s">
        <v>209</v>
      </c>
      <c r="C25" s="1">
        <v>42614</v>
      </c>
      <c r="D25" s="2">
        <v>0.54701388888888891</v>
      </c>
      <c r="E25">
        <v>400</v>
      </c>
      <c r="F25" t="s">
        <v>15</v>
      </c>
      <c r="G25" t="s">
        <v>284</v>
      </c>
      <c r="H25" t="s">
        <v>284</v>
      </c>
      <c r="I25">
        <v>11100</v>
      </c>
      <c r="J25">
        <v>1.54</v>
      </c>
      <c r="K25">
        <v>7190.93</v>
      </c>
      <c r="N25" t="s">
        <v>711</v>
      </c>
      <c r="O25">
        <f>(O24 - O21)/O24</f>
        <v>-2.240203193033381</v>
      </c>
    </row>
    <row r="26" spans="2:15" x14ac:dyDescent="0.3">
      <c r="B26" t="s">
        <v>209</v>
      </c>
      <c r="C26" s="1">
        <v>42614</v>
      </c>
      <c r="D26" s="2">
        <v>0.57253472222222224</v>
      </c>
      <c r="E26">
        <v>340</v>
      </c>
      <c r="F26" t="s">
        <v>15</v>
      </c>
      <c r="G26" t="s">
        <v>284</v>
      </c>
      <c r="H26" t="s">
        <v>284</v>
      </c>
      <c r="I26">
        <v>11100</v>
      </c>
      <c r="J26">
        <v>1.78</v>
      </c>
      <c r="K26">
        <v>6224.69</v>
      </c>
    </row>
    <row r="27" spans="2:15" x14ac:dyDescent="0.3">
      <c r="B27" t="s">
        <v>209</v>
      </c>
      <c r="C27" s="1">
        <v>42614</v>
      </c>
      <c r="D27" s="2">
        <v>0.58694444444444438</v>
      </c>
      <c r="E27">
        <v>250</v>
      </c>
      <c r="F27" t="s">
        <v>15</v>
      </c>
      <c r="G27" t="s">
        <v>295</v>
      </c>
      <c r="H27" t="s">
        <v>295</v>
      </c>
      <c r="I27">
        <v>9700</v>
      </c>
      <c r="J27">
        <v>1.0900000000000001</v>
      </c>
      <c r="K27">
        <v>8898.1200000000008</v>
      </c>
    </row>
    <row r="28" spans="2:15" x14ac:dyDescent="0.3">
      <c r="B28" t="s">
        <v>209</v>
      </c>
      <c r="C28" s="1">
        <v>42614</v>
      </c>
      <c r="D28" s="2">
        <v>0.60879629629629628</v>
      </c>
      <c r="E28">
        <v>320</v>
      </c>
      <c r="F28" t="s">
        <v>15</v>
      </c>
      <c r="G28" t="s">
        <v>295</v>
      </c>
      <c r="H28" t="s">
        <v>295</v>
      </c>
      <c r="I28">
        <v>9700</v>
      </c>
      <c r="J28">
        <v>0.8</v>
      </c>
      <c r="K28">
        <v>12093.95</v>
      </c>
    </row>
    <row r="29" spans="2:15" x14ac:dyDescent="0.3">
      <c r="B29" t="s">
        <v>209</v>
      </c>
      <c r="C29" s="1">
        <v>42614</v>
      </c>
      <c r="D29" s="2">
        <v>0.62046296296296299</v>
      </c>
      <c r="E29">
        <v>180</v>
      </c>
      <c r="F29" t="s">
        <v>15</v>
      </c>
      <c r="G29" t="s">
        <v>235</v>
      </c>
      <c r="H29" t="s">
        <v>235</v>
      </c>
      <c r="I29">
        <v>9900</v>
      </c>
      <c r="J29">
        <v>0.77</v>
      </c>
      <c r="K29">
        <v>12794.07</v>
      </c>
    </row>
    <row r="30" spans="2:15" x14ac:dyDescent="0.3">
      <c r="B30" t="s">
        <v>209</v>
      </c>
      <c r="C30" s="1">
        <v>42614</v>
      </c>
      <c r="D30" s="2">
        <v>0.64287037037037031</v>
      </c>
      <c r="E30">
        <v>275</v>
      </c>
      <c r="F30" t="s">
        <v>15</v>
      </c>
      <c r="G30" t="s">
        <v>235</v>
      </c>
      <c r="H30" t="s">
        <v>235</v>
      </c>
      <c r="I30">
        <v>15600</v>
      </c>
      <c r="J30">
        <v>2.08</v>
      </c>
      <c r="K30">
        <v>7493.99</v>
      </c>
    </row>
    <row r="31" spans="2:15" x14ac:dyDescent="0.3">
      <c r="B31" t="s">
        <v>209</v>
      </c>
      <c r="C31" s="1">
        <v>42614</v>
      </c>
      <c r="D31" s="2">
        <v>0.65324074074074068</v>
      </c>
      <c r="E31">
        <v>220</v>
      </c>
      <c r="F31" t="s">
        <v>15</v>
      </c>
      <c r="G31" t="s">
        <v>246</v>
      </c>
      <c r="H31" t="s">
        <v>235</v>
      </c>
      <c r="I31">
        <v>14300</v>
      </c>
      <c r="J31">
        <v>2.06</v>
      </c>
      <c r="K31">
        <v>6925.29</v>
      </c>
    </row>
    <row r="32" spans="2:15" x14ac:dyDescent="0.3">
      <c r="B32" t="s">
        <v>209</v>
      </c>
      <c r="C32" s="1">
        <v>42614</v>
      </c>
      <c r="D32" s="2">
        <v>0.65684027777777776</v>
      </c>
      <c r="E32">
        <v>255</v>
      </c>
      <c r="F32" t="s">
        <v>15</v>
      </c>
      <c r="G32" t="s">
        <v>246</v>
      </c>
      <c r="H32" t="s">
        <v>235</v>
      </c>
      <c r="I32">
        <v>14100</v>
      </c>
      <c r="J32">
        <v>2.34</v>
      </c>
      <c r="K32">
        <v>6022.82</v>
      </c>
    </row>
    <row r="33" spans="2:11" x14ac:dyDescent="0.3">
      <c r="B33" t="s">
        <v>209</v>
      </c>
      <c r="C33" s="1">
        <v>42614</v>
      </c>
      <c r="D33" s="2">
        <v>0.67260416666666656</v>
      </c>
      <c r="E33">
        <v>250</v>
      </c>
      <c r="F33" t="s">
        <v>15</v>
      </c>
      <c r="G33" t="s">
        <v>55</v>
      </c>
      <c r="H33" t="s">
        <v>211</v>
      </c>
      <c r="I33">
        <v>17500</v>
      </c>
      <c r="J33">
        <v>2.17</v>
      </c>
      <c r="K33">
        <v>8082.46</v>
      </c>
    </row>
    <row r="34" spans="2:11" x14ac:dyDescent="0.3">
      <c r="B34" t="s">
        <v>209</v>
      </c>
      <c r="C34" s="1">
        <v>42614</v>
      </c>
      <c r="D34" s="2">
        <v>0.68819444444444444</v>
      </c>
      <c r="E34">
        <v>185</v>
      </c>
      <c r="F34" t="s">
        <v>15</v>
      </c>
      <c r="G34" t="s">
        <v>300</v>
      </c>
      <c r="H34" t="s">
        <v>298</v>
      </c>
      <c r="I34">
        <v>15100</v>
      </c>
      <c r="J34">
        <v>1.27</v>
      </c>
      <c r="K34">
        <v>11916.37</v>
      </c>
    </row>
    <row r="35" spans="2:11" x14ac:dyDescent="0.3">
      <c r="B35" t="s">
        <v>209</v>
      </c>
      <c r="C35" s="1">
        <v>42614</v>
      </c>
      <c r="D35" s="2">
        <v>0.69788194444444451</v>
      </c>
      <c r="E35">
        <v>315</v>
      </c>
      <c r="F35" t="s">
        <v>15</v>
      </c>
      <c r="G35" t="s">
        <v>300</v>
      </c>
      <c r="H35" t="s">
        <v>300</v>
      </c>
      <c r="I35">
        <v>16100</v>
      </c>
      <c r="J35">
        <v>1.21</v>
      </c>
      <c r="K35">
        <v>13269.41</v>
      </c>
    </row>
    <row r="36" spans="2:11" x14ac:dyDescent="0.3">
      <c r="B36" t="s">
        <v>209</v>
      </c>
      <c r="C36" s="1">
        <v>42614</v>
      </c>
      <c r="D36" s="2">
        <v>0.7169444444444445</v>
      </c>
      <c r="E36">
        <v>395</v>
      </c>
      <c r="F36" t="s">
        <v>15</v>
      </c>
      <c r="G36" t="s">
        <v>303</v>
      </c>
      <c r="H36" t="s">
        <v>303</v>
      </c>
      <c r="I36">
        <v>22700</v>
      </c>
      <c r="J36">
        <v>1.54</v>
      </c>
      <c r="K36">
        <v>14776.88</v>
      </c>
    </row>
    <row r="37" spans="2:11" x14ac:dyDescent="0.3">
      <c r="B37" t="s">
        <v>209</v>
      </c>
      <c r="C37" s="1">
        <v>42614</v>
      </c>
      <c r="D37" s="2">
        <v>0.73940972222222223</v>
      </c>
      <c r="E37">
        <v>345</v>
      </c>
      <c r="F37" t="s">
        <v>15</v>
      </c>
      <c r="G37" t="s">
        <v>303</v>
      </c>
      <c r="H37" t="s">
        <v>303</v>
      </c>
      <c r="I37">
        <v>22700</v>
      </c>
      <c r="J37">
        <v>0.99</v>
      </c>
      <c r="K37">
        <v>23012.89</v>
      </c>
    </row>
    <row r="38" spans="2:11" x14ac:dyDescent="0.3">
      <c r="B38" t="s">
        <v>209</v>
      </c>
      <c r="C38" s="1">
        <v>42614</v>
      </c>
      <c r="D38" s="2">
        <v>0.75381944444444438</v>
      </c>
      <c r="E38">
        <v>290</v>
      </c>
      <c r="F38" t="s">
        <v>15</v>
      </c>
      <c r="G38" t="s">
        <v>295</v>
      </c>
      <c r="H38" t="s">
        <v>295</v>
      </c>
      <c r="I38">
        <v>52800</v>
      </c>
      <c r="J38">
        <v>2.54</v>
      </c>
      <c r="K38">
        <v>20811.650000000001</v>
      </c>
    </row>
    <row r="39" spans="2:11" x14ac:dyDescent="0.3">
      <c r="B39" t="s">
        <v>209</v>
      </c>
      <c r="C39" s="1">
        <v>42614</v>
      </c>
      <c r="D39" s="2">
        <v>0.77570601851851861</v>
      </c>
      <c r="E39">
        <v>275</v>
      </c>
      <c r="F39" t="s">
        <v>15</v>
      </c>
      <c r="G39" t="s">
        <v>295</v>
      </c>
      <c r="H39" t="s">
        <v>295</v>
      </c>
      <c r="I39">
        <v>52800</v>
      </c>
      <c r="J39">
        <v>3.07</v>
      </c>
      <c r="K39">
        <v>17202.509999999998</v>
      </c>
    </row>
    <row r="40" spans="2:11" x14ac:dyDescent="0.3">
      <c r="B40" t="s">
        <v>209</v>
      </c>
      <c r="C40" s="1">
        <v>42614</v>
      </c>
      <c r="D40" s="2">
        <v>0.78266203703703707</v>
      </c>
      <c r="E40">
        <v>185</v>
      </c>
      <c r="F40" t="s">
        <v>15</v>
      </c>
      <c r="G40" t="s">
        <v>246</v>
      </c>
      <c r="H40" t="s">
        <v>295</v>
      </c>
      <c r="I40">
        <v>55700</v>
      </c>
      <c r="J40">
        <v>2.93</v>
      </c>
      <c r="K40">
        <v>19020.14</v>
      </c>
    </row>
    <row r="41" spans="2:11" x14ac:dyDescent="0.3">
      <c r="B41" t="s">
        <v>209</v>
      </c>
      <c r="C41" s="1">
        <v>42614</v>
      </c>
      <c r="D41" s="2">
        <v>0.80361111111111105</v>
      </c>
      <c r="E41">
        <v>115</v>
      </c>
      <c r="F41" t="s">
        <v>15</v>
      </c>
      <c r="G41" t="s">
        <v>52</v>
      </c>
      <c r="H41" t="s">
        <v>246</v>
      </c>
      <c r="I41">
        <v>56600</v>
      </c>
      <c r="J41">
        <v>4.1100000000000003</v>
      </c>
      <c r="K41">
        <v>13787.78</v>
      </c>
    </row>
    <row r="42" spans="2:11" x14ac:dyDescent="0.3">
      <c r="B42" t="s">
        <v>209</v>
      </c>
      <c r="C42" s="1">
        <v>42614</v>
      </c>
      <c r="D42" s="2">
        <v>0.80831018518518516</v>
      </c>
      <c r="E42">
        <v>155</v>
      </c>
      <c r="F42" t="s">
        <v>15</v>
      </c>
      <c r="G42" t="s">
        <v>247</v>
      </c>
      <c r="H42" t="s">
        <v>52</v>
      </c>
      <c r="I42">
        <v>59100</v>
      </c>
      <c r="J42">
        <v>3.94</v>
      </c>
      <c r="K42">
        <v>14986.81</v>
      </c>
    </row>
    <row r="43" spans="2:11" x14ac:dyDescent="0.3">
      <c r="B43" t="s">
        <v>209</v>
      </c>
      <c r="C43" s="1">
        <v>42614</v>
      </c>
      <c r="D43" s="2">
        <v>0.82361111111111107</v>
      </c>
      <c r="E43">
        <v>480</v>
      </c>
      <c r="F43" t="s">
        <v>15</v>
      </c>
      <c r="G43" t="s">
        <v>247</v>
      </c>
      <c r="H43" t="s">
        <v>247</v>
      </c>
      <c r="I43">
        <v>49700</v>
      </c>
      <c r="J43">
        <v>3.58</v>
      </c>
      <c r="K43">
        <v>13900.29</v>
      </c>
    </row>
    <row r="44" spans="2:11" x14ac:dyDescent="0.3">
      <c r="B44" t="s">
        <v>209</v>
      </c>
      <c r="C44" s="1">
        <v>42614</v>
      </c>
      <c r="D44" s="2">
        <v>0.8456597222222223</v>
      </c>
      <c r="E44">
        <v>375</v>
      </c>
      <c r="F44" t="s">
        <v>15</v>
      </c>
      <c r="G44" t="s">
        <v>272</v>
      </c>
      <c r="H44" t="s">
        <v>272</v>
      </c>
      <c r="I44">
        <v>65600</v>
      </c>
      <c r="J44">
        <v>3.84</v>
      </c>
      <c r="K44">
        <v>17078.41</v>
      </c>
    </row>
    <row r="45" spans="2:11" x14ac:dyDescent="0.3">
      <c r="B45" t="s">
        <v>209</v>
      </c>
      <c r="C45" s="1">
        <v>42614</v>
      </c>
      <c r="D45" s="2">
        <v>0.86586805555555557</v>
      </c>
      <c r="E45">
        <v>365</v>
      </c>
      <c r="F45" t="s">
        <v>15</v>
      </c>
      <c r="G45" t="s">
        <v>272</v>
      </c>
      <c r="H45" t="s">
        <v>272</v>
      </c>
      <c r="I45">
        <v>65600</v>
      </c>
      <c r="J45">
        <v>5.15</v>
      </c>
      <c r="K45">
        <v>12726.04</v>
      </c>
    </row>
    <row r="46" spans="2:11" x14ac:dyDescent="0.3">
      <c r="B46" t="s">
        <v>209</v>
      </c>
      <c r="C46" s="1">
        <v>42614</v>
      </c>
      <c r="D46" s="2">
        <v>0.88091435185185185</v>
      </c>
      <c r="E46">
        <v>155</v>
      </c>
      <c r="F46" t="s">
        <v>15</v>
      </c>
      <c r="G46" t="s">
        <v>325</v>
      </c>
      <c r="H46" t="s">
        <v>272</v>
      </c>
      <c r="I46">
        <v>65300</v>
      </c>
      <c r="J46">
        <v>4.25</v>
      </c>
      <c r="K46">
        <v>15355.11</v>
      </c>
    </row>
    <row r="47" spans="2:11" x14ac:dyDescent="0.3">
      <c r="B47" t="s">
        <v>209</v>
      </c>
      <c r="C47" s="1">
        <v>42614</v>
      </c>
      <c r="D47" s="2">
        <v>0.89166666666666661</v>
      </c>
      <c r="E47">
        <v>275</v>
      </c>
      <c r="F47" t="s">
        <v>15</v>
      </c>
      <c r="G47" t="s">
        <v>325</v>
      </c>
      <c r="H47" t="s">
        <v>325</v>
      </c>
      <c r="I47">
        <v>56900</v>
      </c>
      <c r="J47">
        <v>3.74</v>
      </c>
      <c r="K47">
        <v>15218.09</v>
      </c>
    </row>
    <row r="48" spans="2:11" x14ac:dyDescent="0.3">
      <c r="B48" t="s">
        <v>209</v>
      </c>
      <c r="C48" s="1">
        <v>42614</v>
      </c>
      <c r="D48" s="2">
        <v>0.91127314814814808</v>
      </c>
      <c r="E48">
        <v>320</v>
      </c>
      <c r="F48" t="s">
        <v>15</v>
      </c>
      <c r="G48" t="s">
        <v>325</v>
      </c>
      <c r="H48" t="s">
        <v>325</v>
      </c>
      <c r="I48">
        <v>56900</v>
      </c>
      <c r="J48">
        <v>3.86</v>
      </c>
      <c r="K48">
        <v>14739.35</v>
      </c>
    </row>
    <row r="49" spans="2:11" x14ac:dyDescent="0.3">
      <c r="B49" t="s">
        <v>209</v>
      </c>
      <c r="C49" s="1">
        <v>42614</v>
      </c>
      <c r="D49" s="2">
        <v>0.9263541666666667</v>
      </c>
      <c r="E49">
        <v>220</v>
      </c>
      <c r="F49" t="s">
        <v>15</v>
      </c>
      <c r="G49" t="s">
        <v>328</v>
      </c>
      <c r="H49" t="s">
        <v>325</v>
      </c>
      <c r="I49">
        <v>35600</v>
      </c>
      <c r="J49">
        <v>2.2400000000000002</v>
      </c>
      <c r="K49">
        <v>15910.89</v>
      </c>
    </row>
    <row r="50" spans="2:11" x14ac:dyDescent="0.3">
      <c r="B50" t="s">
        <v>209</v>
      </c>
      <c r="C50" s="1">
        <v>42614</v>
      </c>
      <c r="D50" s="2">
        <v>0.93633101851851841</v>
      </c>
      <c r="E50">
        <v>280</v>
      </c>
      <c r="F50" t="s">
        <v>15</v>
      </c>
      <c r="G50" t="s">
        <v>328</v>
      </c>
      <c r="H50" t="s">
        <v>328</v>
      </c>
      <c r="I50">
        <v>35300</v>
      </c>
      <c r="J50">
        <v>1.7</v>
      </c>
      <c r="K50">
        <v>20729.41</v>
      </c>
    </row>
    <row r="51" spans="2:11" x14ac:dyDescent="0.3">
      <c r="B51" t="s">
        <v>209</v>
      </c>
      <c r="C51" s="1">
        <v>42614</v>
      </c>
      <c r="D51" s="2">
        <v>0.95518518518518514</v>
      </c>
      <c r="E51">
        <v>250</v>
      </c>
      <c r="F51" t="s">
        <v>15</v>
      </c>
      <c r="G51" t="s">
        <v>328</v>
      </c>
      <c r="H51" t="s">
        <v>328</v>
      </c>
      <c r="I51">
        <v>35300</v>
      </c>
      <c r="J51">
        <v>3.1</v>
      </c>
      <c r="K51">
        <v>11381.59</v>
      </c>
    </row>
    <row r="52" spans="2:11" x14ac:dyDescent="0.3">
      <c r="B52" t="s">
        <v>209</v>
      </c>
      <c r="C52" s="1">
        <v>42614</v>
      </c>
      <c r="D52" s="2">
        <v>0.98763888888888884</v>
      </c>
      <c r="E52">
        <v>400</v>
      </c>
      <c r="F52" t="s">
        <v>15</v>
      </c>
      <c r="G52" t="s">
        <v>482</v>
      </c>
      <c r="H52" t="s">
        <v>482</v>
      </c>
      <c r="I52">
        <v>16300</v>
      </c>
      <c r="J52">
        <v>2.31</v>
      </c>
      <c r="K52">
        <v>7054.72</v>
      </c>
    </row>
    <row r="53" spans="2:11" x14ac:dyDescent="0.3">
      <c r="B53" t="s">
        <v>209</v>
      </c>
      <c r="C53" s="1">
        <v>42614</v>
      </c>
      <c r="D53" s="2">
        <v>0.99354166666666666</v>
      </c>
      <c r="E53">
        <v>340</v>
      </c>
      <c r="F53" t="s">
        <v>15</v>
      </c>
      <c r="G53" t="s">
        <v>482</v>
      </c>
      <c r="H53" t="s">
        <v>482</v>
      </c>
      <c r="I53">
        <v>16300</v>
      </c>
      <c r="J53">
        <v>1.75</v>
      </c>
      <c r="K53">
        <v>9302.7199999999993</v>
      </c>
    </row>
    <row r="54" spans="2:11" x14ac:dyDescent="0.3">
      <c r="B54" t="s">
        <v>209</v>
      </c>
      <c r="C54" s="1">
        <v>42614</v>
      </c>
      <c r="D54" s="3">
        <v>1.0317129629629631</v>
      </c>
      <c r="E54">
        <v>400</v>
      </c>
      <c r="F54" t="s">
        <v>15</v>
      </c>
      <c r="G54" t="s">
        <v>482</v>
      </c>
      <c r="H54" t="s">
        <v>482</v>
      </c>
      <c r="I54">
        <v>9000</v>
      </c>
      <c r="J54">
        <v>0.7</v>
      </c>
      <c r="K54">
        <v>12852.18</v>
      </c>
    </row>
    <row r="55" spans="2:11" x14ac:dyDescent="0.3">
      <c r="B55" t="s">
        <v>209</v>
      </c>
      <c r="C55" s="1">
        <v>42614</v>
      </c>
      <c r="D55" s="3">
        <v>1.0374999999999999</v>
      </c>
      <c r="E55">
        <v>340</v>
      </c>
      <c r="F55" t="s">
        <v>15</v>
      </c>
      <c r="G55" t="s">
        <v>482</v>
      </c>
      <c r="H55" t="s">
        <v>482</v>
      </c>
      <c r="I55">
        <v>9000</v>
      </c>
      <c r="J55">
        <v>0.88</v>
      </c>
      <c r="K55">
        <v>10272.42</v>
      </c>
    </row>
    <row r="56" spans="2:11" x14ac:dyDescent="0.3">
      <c r="B56" t="s">
        <v>209</v>
      </c>
      <c r="C56" s="1">
        <v>42614</v>
      </c>
      <c r="D56" s="3">
        <v>1.0556481481481481</v>
      </c>
      <c r="E56">
        <v>395</v>
      </c>
      <c r="F56" t="s">
        <v>15</v>
      </c>
      <c r="G56" t="s">
        <v>485</v>
      </c>
      <c r="H56" t="s">
        <v>482</v>
      </c>
      <c r="I56">
        <v>2300</v>
      </c>
      <c r="J56">
        <v>0.68</v>
      </c>
      <c r="K56">
        <v>3393.14</v>
      </c>
    </row>
    <row r="57" spans="2:11" x14ac:dyDescent="0.3">
      <c r="B57" t="s">
        <v>209</v>
      </c>
      <c r="C57" s="1">
        <v>42615</v>
      </c>
      <c r="D57" s="2">
        <v>8.3333333333333329E-2</v>
      </c>
      <c r="E57">
        <v>345</v>
      </c>
      <c r="F57" t="s">
        <v>15</v>
      </c>
      <c r="G57" t="s">
        <v>211</v>
      </c>
      <c r="I57">
        <v>1800</v>
      </c>
      <c r="J57">
        <v>0.19</v>
      </c>
      <c r="K57">
        <v>9538.9699999999993</v>
      </c>
    </row>
    <row r="58" spans="2:11" x14ac:dyDescent="0.3">
      <c r="B58" t="s">
        <v>209</v>
      </c>
      <c r="C58" s="1">
        <v>42615</v>
      </c>
      <c r="D58" s="2">
        <v>0.10402777777777777</v>
      </c>
      <c r="E58">
        <v>730</v>
      </c>
      <c r="F58" t="s">
        <v>15</v>
      </c>
      <c r="G58" t="s">
        <v>211</v>
      </c>
      <c r="I58">
        <v>1000</v>
      </c>
      <c r="J58">
        <v>0</v>
      </c>
      <c r="K58" t="s">
        <v>17</v>
      </c>
    </row>
    <row r="59" spans="2:11" x14ac:dyDescent="0.3">
      <c r="B59" t="s">
        <v>209</v>
      </c>
      <c r="C59" s="1">
        <v>42615</v>
      </c>
      <c r="D59" s="2">
        <v>0.14092592592592593</v>
      </c>
      <c r="E59">
        <v>375</v>
      </c>
      <c r="F59" t="s">
        <v>15</v>
      </c>
      <c r="G59" t="s">
        <v>212</v>
      </c>
      <c r="H59" t="s">
        <v>212</v>
      </c>
      <c r="I59">
        <v>600</v>
      </c>
      <c r="J59">
        <v>0</v>
      </c>
      <c r="K59" t="s">
        <v>17</v>
      </c>
    </row>
    <row r="60" spans="2:11" x14ac:dyDescent="0.3">
      <c r="B60" t="s">
        <v>209</v>
      </c>
      <c r="C60" s="1">
        <v>42615</v>
      </c>
      <c r="D60" s="2">
        <v>0.14677083333333332</v>
      </c>
      <c r="E60">
        <v>365</v>
      </c>
      <c r="F60" t="s">
        <v>15</v>
      </c>
      <c r="G60" t="s">
        <v>212</v>
      </c>
      <c r="H60" t="s">
        <v>212</v>
      </c>
      <c r="I60">
        <v>600</v>
      </c>
      <c r="J60">
        <v>0</v>
      </c>
      <c r="K60" t="s">
        <v>17</v>
      </c>
    </row>
    <row r="61" spans="2:11" x14ac:dyDescent="0.3">
      <c r="B61" t="s">
        <v>209</v>
      </c>
      <c r="C61" s="1">
        <v>42615</v>
      </c>
      <c r="D61" s="2">
        <v>0.19811342592592593</v>
      </c>
      <c r="E61">
        <v>370</v>
      </c>
      <c r="F61" t="s">
        <v>15</v>
      </c>
      <c r="G61" t="s">
        <v>213</v>
      </c>
      <c r="H61" t="s">
        <v>212</v>
      </c>
      <c r="I61">
        <v>900</v>
      </c>
      <c r="J61">
        <v>0</v>
      </c>
      <c r="K61" t="s">
        <v>17</v>
      </c>
    </row>
    <row r="62" spans="2:11" x14ac:dyDescent="0.3">
      <c r="B62" t="s">
        <v>209</v>
      </c>
      <c r="C62" s="1">
        <v>42615</v>
      </c>
      <c r="D62" s="2">
        <v>0.20390046296296296</v>
      </c>
      <c r="E62">
        <v>370</v>
      </c>
      <c r="F62" t="s">
        <v>15</v>
      </c>
      <c r="G62" t="s">
        <v>213</v>
      </c>
      <c r="H62" t="s">
        <v>212</v>
      </c>
      <c r="I62">
        <v>900</v>
      </c>
      <c r="J62">
        <v>0</v>
      </c>
      <c r="K62" t="s">
        <v>17</v>
      </c>
    </row>
    <row r="63" spans="2:11" x14ac:dyDescent="0.3">
      <c r="B63" t="s">
        <v>209</v>
      </c>
      <c r="C63" s="1">
        <v>42615</v>
      </c>
      <c r="D63" s="2">
        <v>0.23872685185185186</v>
      </c>
      <c r="E63">
        <v>730</v>
      </c>
      <c r="F63" t="s">
        <v>15</v>
      </c>
      <c r="G63" t="s">
        <v>214</v>
      </c>
      <c r="H63" t="s">
        <v>213</v>
      </c>
      <c r="I63">
        <v>800</v>
      </c>
      <c r="J63">
        <v>0.05</v>
      </c>
      <c r="K63">
        <v>16305.49</v>
      </c>
    </row>
    <row r="64" spans="2:11" x14ac:dyDescent="0.3">
      <c r="B64" t="s">
        <v>209</v>
      </c>
      <c r="C64" s="1">
        <v>42615</v>
      </c>
      <c r="D64" s="2">
        <v>0.26027777777777777</v>
      </c>
      <c r="E64">
        <v>190</v>
      </c>
      <c r="F64" t="s">
        <v>15</v>
      </c>
      <c r="G64" t="s">
        <v>214</v>
      </c>
      <c r="H64" t="s">
        <v>214</v>
      </c>
      <c r="I64">
        <v>7500</v>
      </c>
      <c r="J64">
        <v>0.59</v>
      </c>
      <c r="K64">
        <v>12810.82</v>
      </c>
    </row>
    <row r="65" spans="2:11" x14ac:dyDescent="0.3">
      <c r="B65" t="s">
        <v>209</v>
      </c>
      <c r="C65" s="1">
        <v>42615</v>
      </c>
      <c r="D65" s="2">
        <v>0.26834490740740741</v>
      </c>
      <c r="E65">
        <v>190</v>
      </c>
      <c r="F65" t="s">
        <v>15</v>
      </c>
      <c r="G65" t="s">
        <v>214</v>
      </c>
      <c r="H65" t="s">
        <v>214</v>
      </c>
      <c r="I65">
        <v>8100</v>
      </c>
      <c r="J65">
        <v>0.5</v>
      </c>
      <c r="K65">
        <v>16108.32</v>
      </c>
    </row>
    <row r="66" spans="2:11" x14ac:dyDescent="0.3">
      <c r="B66" t="s">
        <v>209</v>
      </c>
      <c r="C66" s="1">
        <v>42615</v>
      </c>
      <c r="D66" s="2">
        <v>0.28031250000000002</v>
      </c>
      <c r="E66">
        <v>190</v>
      </c>
      <c r="F66" t="s">
        <v>15</v>
      </c>
      <c r="G66" t="s">
        <v>214</v>
      </c>
      <c r="H66" t="s">
        <v>214</v>
      </c>
      <c r="I66">
        <v>8800</v>
      </c>
      <c r="J66">
        <v>0.69</v>
      </c>
      <c r="K66">
        <v>12676.38</v>
      </c>
    </row>
    <row r="67" spans="2:11" x14ac:dyDescent="0.3">
      <c r="B67" t="s">
        <v>209</v>
      </c>
      <c r="C67" s="1">
        <v>42615</v>
      </c>
      <c r="D67" s="2">
        <v>0.28787037037037039</v>
      </c>
      <c r="E67">
        <v>190</v>
      </c>
      <c r="F67" t="s">
        <v>15</v>
      </c>
      <c r="G67" t="s">
        <v>214</v>
      </c>
      <c r="H67" t="s">
        <v>214</v>
      </c>
      <c r="I67">
        <v>9100</v>
      </c>
      <c r="J67">
        <v>0.89</v>
      </c>
      <c r="K67">
        <v>10224.620000000001</v>
      </c>
    </row>
    <row r="68" spans="2:11" x14ac:dyDescent="0.3">
      <c r="B68" t="s">
        <v>209</v>
      </c>
      <c r="C68" s="1">
        <v>42615</v>
      </c>
      <c r="D68" s="2">
        <v>0.30405092592592592</v>
      </c>
      <c r="E68">
        <v>190</v>
      </c>
      <c r="F68" t="s">
        <v>15</v>
      </c>
      <c r="G68" t="s">
        <v>214</v>
      </c>
      <c r="H68" t="s">
        <v>214</v>
      </c>
      <c r="I68">
        <v>8900</v>
      </c>
      <c r="J68">
        <v>0.41</v>
      </c>
      <c r="K68">
        <v>21788.04</v>
      </c>
    </row>
    <row r="69" spans="2:11" x14ac:dyDescent="0.3">
      <c r="B69" t="s">
        <v>209</v>
      </c>
      <c r="C69" s="1">
        <v>42615</v>
      </c>
      <c r="D69" s="2">
        <v>0.31016203703703704</v>
      </c>
      <c r="E69">
        <v>190</v>
      </c>
      <c r="F69" t="s">
        <v>15</v>
      </c>
      <c r="G69" t="s">
        <v>214</v>
      </c>
      <c r="H69" t="s">
        <v>214</v>
      </c>
      <c r="I69">
        <v>8500</v>
      </c>
      <c r="J69">
        <v>0.42</v>
      </c>
      <c r="K69">
        <v>20134.919999999998</v>
      </c>
    </row>
    <row r="70" spans="2:11" x14ac:dyDescent="0.3">
      <c r="B70" t="s">
        <v>209</v>
      </c>
      <c r="C70" s="1">
        <v>42615</v>
      </c>
      <c r="D70" s="2">
        <v>0.32652777777777781</v>
      </c>
      <c r="E70">
        <v>190</v>
      </c>
      <c r="F70" t="s">
        <v>15</v>
      </c>
      <c r="G70" t="s">
        <v>214</v>
      </c>
      <c r="H70" t="s">
        <v>214</v>
      </c>
      <c r="I70">
        <v>6600</v>
      </c>
      <c r="J70">
        <v>0.69</v>
      </c>
      <c r="K70">
        <v>9583.4699999999993</v>
      </c>
    </row>
    <row r="71" spans="2:11" x14ac:dyDescent="0.3">
      <c r="B71" t="s">
        <v>209</v>
      </c>
      <c r="C71" s="1">
        <v>42615</v>
      </c>
      <c r="D71" s="2">
        <v>0.33122685185185186</v>
      </c>
      <c r="E71">
        <v>189</v>
      </c>
      <c r="F71" t="s">
        <v>15</v>
      </c>
      <c r="G71" t="s">
        <v>284</v>
      </c>
      <c r="H71" t="s">
        <v>214</v>
      </c>
      <c r="I71">
        <v>5500</v>
      </c>
      <c r="J71">
        <v>1.1000000000000001</v>
      </c>
      <c r="K71">
        <v>5008.41</v>
      </c>
    </row>
    <row r="72" spans="2:11" x14ac:dyDescent="0.3">
      <c r="B72" t="s">
        <v>209</v>
      </c>
      <c r="C72" s="1">
        <v>42615</v>
      </c>
      <c r="D72" s="2">
        <v>0.33894675925925927</v>
      </c>
      <c r="E72">
        <v>410</v>
      </c>
      <c r="F72" t="s">
        <v>15</v>
      </c>
      <c r="G72" t="s">
        <v>284</v>
      </c>
      <c r="H72" t="s">
        <v>284</v>
      </c>
      <c r="I72">
        <v>7300</v>
      </c>
      <c r="J72">
        <v>1.1200000000000001</v>
      </c>
      <c r="K72">
        <v>6529.85</v>
      </c>
    </row>
    <row r="73" spans="2:11" x14ac:dyDescent="0.3">
      <c r="B73" t="s">
        <v>209</v>
      </c>
      <c r="C73" s="1">
        <v>42615</v>
      </c>
      <c r="D73" s="2">
        <v>0.36637731481481484</v>
      </c>
      <c r="E73">
        <v>330</v>
      </c>
      <c r="F73" t="s">
        <v>15</v>
      </c>
      <c r="G73" t="s">
        <v>284</v>
      </c>
      <c r="H73" t="s">
        <v>284</v>
      </c>
      <c r="I73">
        <v>7300</v>
      </c>
      <c r="J73">
        <v>1.57</v>
      </c>
      <c r="K73">
        <v>4650.3599999999997</v>
      </c>
    </row>
    <row r="74" spans="2:11" x14ac:dyDescent="0.3">
      <c r="B74" t="s">
        <v>209</v>
      </c>
      <c r="C74" s="1">
        <v>42615</v>
      </c>
      <c r="D74" s="2">
        <v>0.38686342592592587</v>
      </c>
      <c r="E74">
        <v>340</v>
      </c>
      <c r="F74" t="s">
        <v>15</v>
      </c>
      <c r="G74" t="s">
        <v>287</v>
      </c>
      <c r="H74" t="s">
        <v>287</v>
      </c>
      <c r="I74">
        <v>9600</v>
      </c>
      <c r="J74">
        <v>0.84</v>
      </c>
      <c r="K74">
        <v>11383.76</v>
      </c>
    </row>
    <row r="75" spans="2:11" x14ac:dyDescent="0.3">
      <c r="B75" t="s">
        <v>209</v>
      </c>
      <c r="C75" s="1">
        <v>42615</v>
      </c>
      <c r="D75" s="2">
        <v>0.4082175925925926</v>
      </c>
      <c r="E75">
        <v>400</v>
      </c>
      <c r="F75" t="s">
        <v>15</v>
      </c>
      <c r="G75" t="s">
        <v>287</v>
      </c>
      <c r="H75" t="s">
        <v>287</v>
      </c>
      <c r="I75">
        <v>10700</v>
      </c>
      <c r="J75">
        <v>0.92</v>
      </c>
      <c r="K75">
        <v>11650.6</v>
      </c>
    </row>
    <row r="76" spans="2:11" x14ac:dyDescent="0.3">
      <c r="B76" t="s">
        <v>209</v>
      </c>
      <c r="C76" s="1">
        <v>42615</v>
      </c>
      <c r="D76" s="2">
        <v>0.42254629629629631</v>
      </c>
      <c r="E76">
        <v>405</v>
      </c>
      <c r="F76" t="s">
        <v>15</v>
      </c>
      <c r="G76" t="s">
        <v>290</v>
      </c>
      <c r="H76" t="s">
        <v>290</v>
      </c>
      <c r="I76">
        <v>9800</v>
      </c>
      <c r="J76">
        <v>0.95</v>
      </c>
      <c r="K76">
        <v>10363.35</v>
      </c>
    </row>
    <row r="77" spans="2:11" x14ac:dyDescent="0.3">
      <c r="B77" t="s">
        <v>209</v>
      </c>
      <c r="C77" s="1">
        <v>42615</v>
      </c>
      <c r="D77" s="2">
        <v>0.45069444444444445</v>
      </c>
      <c r="E77">
        <v>335</v>
      </c>
      <c r="F77" t="s">
        <v>15</v>
      </c>
      <c r="G77" t="s">
        <v>290</v>
      </c>
      <c r="H77" t="s">
        <v>290</v>
      </c>
      <c r="I77">
        <v>9800</v>
      </c>
      <c r="J77">
        <v>1.47</v>
      </c>
      <c r="K77">
        <v>6660.72</v>
      </c>
    </row>
    <row r="78" spans="2:11" x14ac:dyDescent="0.3">
      <c r="B78" t="s">
        <v>209</v>
      </c>
      <c r="C78" s="1">
        <v>42615</v>
      </c>
      <c r="D78" s="2">
        <v>0.46572916666666669</v>
      </c>
      <c r="E78">
        <v>400</v>
      </c>
      <c r="F78" t="s">
        <v>15</v>
      </c>
      <c r="G78" t="s">
        <v>235</v>
      </c>
      <c r="H78" t="s">
        <v>235</v>
      </c>
      <c r="I78">
        <v>10200</v>
      </c>
      <c r="J78">
        <v>0.97</v>
      </c>
      <c r="K78">
        <v>10556.95</v>
      </c>
    </row>
    <row r="79" spans="2:11" x14ac:dyDescent="0.3">
      <c r="B79" t="s">
        <v>209</v>
      </c>
      <c r="C79" s="1">
        <v>42615</v>
      </c>
      <c r="D79" s="2">
        <v>0.49074074074074076</v>
      </c>
      <c r="E79">
        <v>340</v>
      </c>
      <c r="F79" t="s">
        <v>15</v>
      </c>
      <c r="G79" t="s">
        <v>235</v>
      </c>
      <c r="H79" t="s">
        <v>235</v>
      </c>
      <c r="I79">
        <v>10200</v>
      </c>
      <c r="J79">
        <v>0.83</v>
      </c>
      <c r="K79">
        <v>12300.48</v>
      </c>
    </row>
    <row r="80" spans="2:11" x14ac:dyDescent="0.3">
      <c r="B80" t="s">
        <v>209</v>
      </c>
      <c r="C80" s="1">
        <v>42615</v>
      </c>
      <c r="D80" s="2">
        <v>0.50878472222222226</v>
      </c>
      <c r="E80">
        <v>400</v>
      </c>
      <c r="F80" t="s">
        <v>15</v>
      </c>
      <c r="G80" t="s">
        <v>293</v>
      </c>
      <c r="H80" t="s">
        <v>293</v>
      </c>
      <c r="I80">
        <v>10200</v>
      </c>
      <c r="J80">
        <v>0.7</v>
      </c>
      <c r="K80">
        <v>14526.74</v>
      </c>
    </row>
    <row r="81" spans="2:11" x14ac:dyDescent="0.3">
      <c r="B81" t="s">
        <v>209</v>
      </c>
      <c r="C81" s="1">
        <v>42615</v>
      </c>
      <c r="D81" s="2">
        <v>0.52824074074074068</v>
      </c>
      <c r="E81">
        <v>340</v>
      </c>
      <c r="F81" t="s">
        <v>15</v>
      </c>
      <c r="G81" t="s">
        <v>293</v>
      </c>
      <c r="H81" t="s">
        <v>293</v>
      </c>
      <c r="I81">
        <v>10200</v>
      </c>
      <c r="J81">
        <v>0.77</v>
      </c>
      <c r="K81">
        <v>13305.85</v>
      </c>
    </row>
    <row r="82" spans="2:11" x14ac:dyDescent="0.3">
      <c r="B82" t="s">
        <v>209</v>
      </c>
      <c r="C82" s="1">
        <v>42615</v>
      </c>
      <c r="D82" s="2">
        <v>0.54758101851851848</v>
      </c>
      <c r="E82">
        <v>375</v>
      </c>
      <c r="F82" t="s">
        <v>15</v>
      </c>
      <c r="G82" t="s">
        <v>284</v>
      </c>
      <c r="H82" t="s">
        <v>284</v>
      </c>
      <c r="I82">
        <v>11100</v>
      </c>
      <c r="J82">
        <v>0.75</v>
      </c>
      <c r="K82">
        <v>14850.4</v>
      </c>
    </row>
    <row r="83" spans="2:11" x14ac:dyDescent="0.3">
      <c r="B83" t="s">
        <v>209</v>
      </c>
      <c r="C83" s="1">
        <v>42615</v>
      </c>
      <c r="D83" s="2">
        <v>0.57332175925925932</v>
      </c>
      <c r="E83">
        <v>365</v>
      </c>
      <c r="F83" t="s">
        <v>15</v>
      </c>
      <c r="G83" t="s">
        <v>284</v>
      </c>
      <c r="H83" t="s">
        <v>284</v>
      </c>
      <c r="I83">
        <v>11100</v>
      </c>
      <c r="J83">
        <v>0.73</v>
      </c>
      <c r="K83">
        <v>15296.16</v>
      </c>
    </row>
    <row r="84" spans="2:11" x14ac:dyDescent="0.3">
      <c r="B84" t="s">
        <v>209</v>
      </c>
      <c r="C84" s="1">
        <v>42615</v>
      </c>
      <c r="D84" s="2">
        <v>0.58728009259259262</v>
      </c>
      <c r="E84">
        <v>260</v>
      </c>
      <c r="F84" t="s">
        <v>15</v>
      </c>
      <c r="G84" t="s">
        <v>295</v>
      </c>
      <c r="H84" t="s">
        <v>295</v>
      </c>
      <c r="I84">
        <v>9800</v>
      </c>
      <c r="J84">
        <v>1.51</v>
      </c>
      <c r="K84">
        <v>6471.79</v>
      </c>
    </row>
    <row r="85" spans="2:11" x14ac:dyDescent="0.3">
      <c r="B85" t="s">
        <v>209</v>
      </c>
      <c r="C85" s="1">
        <v>42615</v>
      </c>
      <c r="D85" s="2">
        <v>0.60835648148148147</v>
      </c>
      <c r="E85">
        <v>310</v>
      </c>
      <c r="F85" t="s">
        <v>15</v>
      </c>
      <c r="G85" t="s">
        <v>295</v>
      </c>
      <c r="H85" t="s">
        <v>295</v>
      </c>
      <c r="I85">
        <v>9800</v>
      </c>
      <c r="J85">
        <v>1.44</v>
      </c>
      <c r="K85">
        <v>6827.5</v>
      </c>
    </row>
    <row r="86" spans="2:11" x14ac:dyDescent="0.3">
      <c r="B86" t="s">
        <v>209</v>
      </c>
      <c r="C86" s="1">
        <v>42615</v>
      </c>
      <c r="D86" s="2">
        <v>0.62065972222222221</v>
      </c>
      <c r="E86">
        <v>180</v>
      </c>
      <c r="F86" t="s">
        <v>15</v>
      </c>
      <c r="G86" t="s">
        <v>235</v>
      </c>
      <c r="H86" t="s">
        <v>235</v>
      </c>
      <c r="I86">
        <v>9900</v>
      </c>
      <c r="J86">
        <v>1.83</v>
      </c>
      <c r="K86">
        <v>5413.54</v>
      </c>
    </row>
    <row r="87" spans="2:11" x14ac:dyDescent="0.3">
      <c r="B87" t="s">
        <v>209</v>
      </c>
      <c r="C87" s="1">
        <v>42615</v>
      </c>
      <c r="D87" s="2">
        <v>0.64384259259259258</v>
      </c>
      <c r="E87">
        <v>280</v>
      </c>
      <c r="F87" t="s">
        <v>15</v>
      </c>
      <c r="G87" t="s">
        <v>235</v>
      </c>
      <c r="H87" t="s">
        <v>235</v>
      </c>
      <c r="I87">
        <v>15600</v>
      </c>
      <c r="J87">
        <v>2.06</v>
      </c>
      <c r="K87">
        <v>7557.01</v>
      </c>
    </row>
    <row r="88" spans="2:11" x14ac:dyDescent="0.3">
      <c r="B88" t="s">
        <v>209</v>
      </c>
      <c r="C88" s="1">
        <v>42615</v>
      </c>
      <c r="D88" s="2">
        <v>0.65362268518518518</v>
      </c>
      <c r="E88">
        <v>215</v>
      </c>
      <c r="F88" t="s">
        <v>15</v>
      </c>
      <c r="G88" t="s">
        <v>246</v>
      </c>
      <c r="H88" t="s">
        <v>235</v>
      </c>
      <c r="I88">
        <v>14300</v>
      </c>
      <c r="J88">
        <v>1.22</v>
      </c>
      <c r="K88">
        <v>11707.27</v>
      </c>
    </row>
    <row r="89" spans="2:11" x14ac:dyDescent="0.3">
      <c r="B89" t="s">
        <v>209</v>
      </c>
      <c r="C89" s="1">
        <v>42615</v>
      </c>
      <c r="D89" s="2">
        <v>0.65684027777777776</v>
      </c>
      <c r="E89">
        <v>255</v>
      </c>
      <c r="F89" t="s">
        <v>15</v>
      </c>
      <c r="G89" t="s">
        <v>246</v>
      </c>
      <c r="H89" t="s">
        <v>235</v>
      </c>
      <c r="I89">
        <v>14200</v>
      </c>
      <c r="J89">
        <v>1.1000000000000001</v>
      </c>
      <c r="K89">
        <v>12865.78</v>
      </c>
    </row>
    <row r="90" spans="2:11" x14ac:dyDescent="0.3">
      <c r="B90" t="s">
        <v>209</v>
      </c>
      <c r="C90" s="1">
        <v>42615</v>
      </c>
      <c r="D90" s="2">
        <v>0.67253472222222221</v>
      </c>
      <c r="E90">
        <v>245</v>
      </c>
      <c r="F90" t="s">
        <v>15</v>
      </c>
      <c r="G90" t="s">
        <v>55</v>
      </c>
      <c r="H90" t="s">
        <v>246</v>
      </c>
      <c r="I90">
        <v>17500</v>
      </c>
      <c r="J90">
        <v>1.62</v>
      </c>
      <c r="K90">
        <v>10821.84</v>
      </c>
    </row>
    <row r="91" spans="2:11" x14ac:dyDescent="0.3">
      <c r="B91" t="s">
        <v>209</v>
      </c>
      <c r="C91" s="1">
        <v>42615</v>
      </c>
      <c r="D91" s="2">
        <v>0.68809027777777787</v>
      </c>
      <c r="E91">
        <v>220</v>
      </c>
      <c r="F91" t="s">
        <v>15</v>
      </c>
      <c r="G91" t="s">
        <v>300</v>
      </c>
      <c r="H91" t="s">
        <v>298</v>
      </c>
      <c r="I91">
        <v>15100</v>
      </c>
      <c r="J91">
        <v>0.87</v>
      </c>
      <c r="K91">
        <v>17421.34</v>
      </c>
    </row>
    <row r="92" spans="2:11" x14ac:dyDescent="0.3">
      <c r="B92" t="s">
        <v>209</v>
      </c>
      <c r="C92" s="1">
        <v>42615</v>
      </c>
      <c r="D92" s="2">
        <v>0.69729166666666664</v>
      </c>
      <c r="E92">
        <v>285</v>
      </c>
      <c r="F92" t="s">
        <v>15</v>
      </c>
      <c r="G92" t="s">
        <v>300</v>
      </c>
      <c r="H92" t="s">
        <v>300</v>
      </c>
      <c r="I92">
        <v>16100</v>
      </c>
      <c r="J92">
        <v>1</v>
      </c>
      <c r="K92">
        <v>16115.08</v>
      </c>
    </row>
    <row r="93" spans="2:11" x14ac:dyDescent="0.3">
      <c r="B93" t="s">
        <v>209</v>
      </c>
      <c r="C93" s="1">
        <v>42615</v>
      </c>
      <c r="D93" s="2">
        <v>0.71559027777777784</v>
      </c>
      <c r="E93">
        <v>395</v>
      </c>
      <c r="F93" t="s">
        <v>15</v>
      </c>
      <c r="G93" t="s">
        <v>303</v>
      </c>
      <c r="H93" t="s">
        <v>303</v>
      </c>
      <c r="I93">
        <v>22700</v>
      </c>
      <c r="J93">
        <v>0.96</v>
      </c>
      <c r="K93">
        <v>23537.25</v>
      </c>
    </row>
    <row r="94" spans="2:11" x14ac:dyDescent="0.3">
      <c r="B94" t="s">
        <v>209</v>
      </c>
      <c r="C94" s="1">
        <v>42615</v>
      </c>
      <c r="D94" s="2">
        <v>0.73408564814814825</v>
      </c>
      <c r="E94">
        <v>345</v>
      </c>
      <c r="F94" t="s">
        <v>15</v>
      </c>
      <c r="G94" t="s">
        <v>303</v>
      </c>
      <c r="H94" t="s">
        <v>303</v>
      </c>
      <c r="I94">
        <v>22700</v>
      </c>
      <c r="J94">
        <v>1.34</v>
      </c>
      <c r="K94">
        <v>16987.53</v>
      </c>
    </row>
    <row r="95" spans="2:11" x14ac:dyDescent="0.3">
      <c r="B95" t="s">
        <v>209</v>
      </c>
      <c r="C95" s="1">
        <v>42615</v>
      </c>
      <c r="D95" s="2">
        <v>0.75390046296296298</v>
      </c>
      <c r="E95">
        <v>280</v>
      </c>
      <c r="F95" t="s">
        <v>15</v>
      </c>
      <c r="G95" t="s">
        <v>295</v>
      </c>
      <c r="H95" t="s">
        <v>295</v>
      </c>
      <c r="I95">
        <v>52800</v>
      </c>
      <c r="J95">
        <v>3.04</v>
      </c>
      <c r="K95">
        <v>17350.75</v>
      </c>
    </row>
    <row r="96" spans="2:11" x14ac:dyDescent="0.3">
      <c r="B96" t="s">
        <v>209</v>
      </c>
      <c r="C96" s="1">
        <v>42615</v>
      </c>
      <c r="D96" s="2">
        <v>0.77413194444444444</v>
      </c>
      <c r="E96">
        <v>280</v>
      </c>
      <c r="F96" t="s">
        <v>15</v>
      </c>
      <c r="G96" t="s">
        <v>295</v>
      </c>
      <c r="H96" t="s">
        <v>295</v>
      </c>
      <c r="I96">
        <v>52800</v>
      </c>
      <c r="J96">
        <v>3.62</v>
      </c>
      <c r="K96">
        <v>14587.3</v>
      </c>
    </row>
    <row r="97" spans="2:11" x14ac:dyDescent="0.3">
      <c r="B97" t="s">
        <v>209</v>
      </c>
      <c r="C97" s="1">
        <v>42615</v>
      </c>
      <c r="D97" s="2">
        <v>0.78260416666666666</v>
      </c>
      <c r="E97">
        <v>190</v>
      </c>
      <c r="F97" t="s">
        <v>15</v>
      </c>
      <c r="G97" t="s">
        <v>246</v>
      </c>
      <c r="H97" t="s">
        <v>295</v>
      </c>
      <c r="I97">
        <v>55800</v>
      </c>
      <c r="J97">
        <v>3.18</v>
      </c>
      <c r="K97">
        <v>17538.849999999999</v>
      </c>
    </row>
    <row r="98" spans="2:11" x14ac:dyDescent="0.3">
      <c r="B98" t="s">
        <v>209</v>
      </c>
      <c r="C98" s="1">
        <v>42615</v>
      </c>
      <c r="D98" s="2">
        <v>0.80353009259259256</v>
      </c>
      <c r="E98">
        <v>130</v>
      </c>
      <c r="F98" t="s">
        <v>15</v>
      </c>
      <c r="G98" t="s">
        <v>52</v>
      </c>
      <c r="H98" t="s">
        <v>246</v>
      </c>
      <c r="I98">
        <v>56700</v>
      </c>
      <c r="J98">
        <v>2.7</v>
      </c>
      <c r="K98">
        <v>20982.41</v>
      </c>
    </row>
    <row r="99" spans="2:11" x14ac:dyDescent="0.3">
      <c r="B99" t="s">
        <v>209</v>
      </c>
      <c r="C99" s="1">
        <v>42615</v>
      </c>
      <c r="D99" s="2">
        <v>0.80836805555555558</v>
      </c>
      <c r="E99">
        <v>130</v>
      </c>
      <c r="F99" t="s">
        <v>15</v>
      </c>
      <c r="G99" t="s">
        <v>247</v>
      </c>
      <c r="H99" t="s">
        <v>52</v>
      </c>
      <c r="I99">
        <v>59300</v>
      </c>
      <c r="J99">
        <v>2.69</v>
      </c>
      <c r="K99">
        <v>22063.09</v>
      </c>
    </row>
    <row r="100" spans="2:11" x14ac:dyDescent="0.3">
      <c r="B100" t="s">
        <v>209</v>
      </c>
      <c r="C100" s="1">
        <v>42615</v>
      </c>
      <c r="D100" s="2">
        <v>0.82201388888888882</v>
      </c>
      <c r="E100">
        <v>490</v>
      </c>
      <c r="F100" t="s">
        <v>15</v>
      </c>
      <c r="G100" t="s">
        <v>247</v>
      </c>
      <c r="H100" t="s">
        <v>247</v>
      </c>
      <c r="I100">
        <v>49800</v>
      </c>
      <c r="J100">
        <v>3.3</v>
      </c>
      <c r="K100">
        <v>15096.52</v>
      </c>
    </row>
    <row r="101" spans="2:11" x14ac:dyDescent="0.3">
      <c r="B101" t="s">
        <v>209</v>
      </c>
      <c r="C101" s="1">
        <v>42615</v>
      </c>
      <c r="D101" s="2">
        <v>0.83601851851851849</v>
      </c>
      <c r="E101">
        <v>190</v>
      </c>
      <c r="F101" t="s">
        <v>15</v>
      </c>
      <c r="G101" t="s">
        <v>258</v>
      </c>
      <c r="H101" t="s">
        <v>247</v>
      </c>
      <c r="I101">
        <v>46400</v>
      </c>
      <c r="J101">
        <v>2.68</v>
      </c>
      <c r="K101">
        <v>17308.84</v>
      </c>
    </row>
    <row r="102" spans="2:11" x14ac:dyDescent="0.3">
      <c r="B102" t="s">
        <v>209</v>
      </c>
      <c r="C102" s="1">
        <v>42615</v>
      </c>
      <c r="D102" s="2">
        <v>0.84984953703703703</v>
      </c>
      <c r="E102">
        <v>275</v>
      </c>
      <c r="F102" t="s">
        <v>15</v>
      </c>
      <c r="G102" t="s">
        <v>258</v>
      </c>
      <c r="H102" t="s">
        <v>258</v>
      </c>
      <c r="I102">
        <v>42300</v>
      </c>
      <c r="J102">
        <v>3.15</v>
      </c>
      <c r="K102">
        <v>13408.32</v>
      </c>
    </row>
    <row r="103" spans="2:11" x14ac:dyDescent="0.3">
      <c r="B103" t="s">
        <v>209</v>
      </c>
      <c r="C103" s="1">
        <v>42615</v>
      </c>
      <c r="D103" s="2">
        <v>0.85453703703703709</v>
      </c>
      <c r="E103">
        <v>285</v>
      </c>
      <c r="F103" t="s">
        <v>15</v>
      </c>
      <c r="G103" t="s">
        <v>258</v>
      </c>
      <c r="H103" t="s">
        <v>258</v>
      </c>
      <c r="I103">
        <v>42300</v>
      </c>
      <c r="J103">
        <v>2.9</v>
      </c>
      <c r="K103">
        <v>14607.43</v>
      </c>
    </row>
    <row r="104" spans="2:11" x14ac:dyDescent="0.3">
      <c r="B104" t="s">
        <v>209</v>
      </c>
      <c r="C104" s="1">
        <v>42615</v>
      </c>
      <c r="D104" s="2">
        <v>0.88803240740740741</v>
      </c>
      <c r="E104">
        <v>400</v>
      </c>
      <c r="F104" t="s">
        <v>15</v>
      </c>
      <c r="G104" t="s">
        <v>258</v>
      </c>
      <c r="H104" t="s">
        <v>258</v>
      </c>
      <c r="I104">
        <v>55200</v>
      </c>
      <c r="J104">
        <v>3.77</v>
      </c>
      <c r="K104">
        <v>14638.1</v>
      </c>
    </row>
    <row r="105" spans="2:11" x14ac:dyDescent="0.3">
      <c r="B105" t="s">
        <v>209</v>
      </c>
      <c r="C105" s="1">
        <v>42615</v>
      </c>
      <c r="D105" s="2">
        <v>0.89428240740740739</v>
      </c>
      <c r="E105">
        <v>340</v>
      </c>
      <c r="F105" t="s">
        <v>15</v>
      </c>
      <c r="G105" t="s">
        <v>258</v>
      </c>
      <c r="H105" t="s">
        <v>258</v>
      </c>
      <c r="I105">
        <v>55200</v>
      </c>
      <c r="J105">
        <v>4.17</v>
      </c>
      <c r="K105">
        <v>13226.1</v>
      </c>
    </row>
    <row r="106" spans="2:11" x14ac:dyDescent="0.3">
      <c r="B106" t="s">
        <v>209</v>
      </c>
      <c r="C106" s="1">
        <v>42615</v>
      </c>
      <c r="D106" s="2">
        <v>0.92708333333333337</v>
      </c>
      <c r="E106">
        <v>520</v>
      </c>
      <c r="F106" t="s">
        <v>15</v>
      </c>
      <c r="G106" t="s">
        <v>258</v>
      </c>
      <c r="H106" t="s">
        <v>258</v>
      </c>
      <c r="I106">
        <v>59100</v>
      </c>
      <c r="J106">
        <v>3.62</v>
      </c>
      <c r="K106">
        <v>16320.49</v>
      </c>
    </row>
    <row r="107" spans="2:11" x14ac:dyDescent="0.3">
      <c r="B107" t="s">
        <v>209</v>
      </c>
      <c r="C107" s="1">
        <v>42615</v>
      </c>
      <c r="D107" s="2">
        <v>0.94430555555555562</v>
      </c>
      <c r="E107">
        <v>220</v>
      </c>
      <c r="F107" t="s">
        <v>15</v>
      </c>
      <c r="G107" t="s">
        <v>482</v>
      </c>
      <c r="H107" t="s">
        <v>258</v>
      </c>
      <c r="I107">
        <v>32100</v>
      </c>
      <c r="J107">
        <v>2.33</v>
      </c>
      <c r="K107">
        <v>13795.03</v>
      </c>
    </row>
    <row r="108" spans="2:11" x14ac:dyDescent="0.3">
      <c r="B108" t="s">
        <v>209</v>
      </c>
      <c r="C108" s="1">
        <v>42615</v>
      </c>
      <c r="D108" s="2">
        <v>0.96377314814814818</v>
      </c>
      <c r="E108">
        <v>415</v>
      </c>
      <c r="F108" t="s">
        <v>15</v>
      </c>
      <c r="G108" t="s">
        <v>482</v>
      </c>
      <c r="H108" t="s">
        <v>482</v>
      </c>
      <c r="I108">
        <v>18400</v>
      </c>
      <c r="J108">
        <v>2.4500000000000002</v>
      </c>
      <c r="K108">
        <v>7518.69</v>
      </c>
    </row>
    <row r="109" spans="2:11" x14ac:dyDescent="0.3">
      <c r="B109" t="s">
        <v>209</v>
      </c>
      <c r="C109" s="1">
        <v>42615</v>
      </c>
      <c r="D109" s="2">
        <v>0.97008101851851858</v>
      </c>
      <c r="E109">
        <v>325</v>
      </c>
      <c r="F109" t="s">
        <v>15</v>
      </c>
      <c r="G109" t="s">
        <v>482</v>
      </c>
      <c r="H109" t="s">
        <v>482</v>
      </c>
      <c r="I109">
        <v>18400</v>
      </c>
      <c r="J109">
        <v>1.84</v>
      </c>
      <c r="K109">
        <v>9995.08</v>
      </c>
    </row>
    <row r="110" spans="2:11" x14ac:dyDescent="0.3">
      <c r="B110" t="s">
        <v>209</v>
      </c>
      <c r="C110" s="1">
        <v>42615</v>
      </c>
      <c r="D110" s="3">
        <v>1.0081712962962963</v>
      </c>
      <c r="E110">
        <v>385</v>
      </c>
      <c r="F110" t="s">
        <v>15</v>
      </c>
      <c r="G110" t="s">
        <v>482</v>
      </c>
      <c r="H110" t="s">
        <v>482</v>
      </c>
      <c r="I110">
        <v>10900</v>
      </c>
      <c r="J110">
        <v>1.3</v>
      </c>
      <c r="K110">
        <v>8402.57</v>
      </c>
    </row>
    <row r="111" spans="2:11" x14ac:dyDescent="0.3">
      <c r="B111" t="s">
        <v>209</v>
      </c>
      <c r="C111" s="1">
        <v>42615</v>
      </c>
      <c r="D111" s="3">
        <v>1.0141319444444445</v>
      </c>
      <c r="E111">
        <v>355</v>
      </c>
      <c r="F111" t="s">
        <v>15</v>
      </c>
      <c r="G111" t="s">
        <v>482</v>
      </c>
      <c r="H111" t="s">
        <v>482</v>
      </c>
      <c r="I111">
        <v>10900</v>
      </c>
      <c r="J111">
        <v>1.3</v>
      </c>
      <c r="K111">
        <v>8371.66</v>
      </c>
    </row>
    <row r="112" spans="2:11" x14ac:dyDescent="0.3">
      <c r="B112" t="s">
        <v>209</v>
      </c>
      <c r="C112" s="1">
        <v>42615</v>
      </c>
      <c r="D112" s="3">
        <v>1.0543865740740741</v>
      </c>
      <c r="E112">
        <v>400</v>
      </c>
      <c r="F112" t="s">
        <v>15</v>
      </c>
      <c r="G112" t="s">
        <v>486</v>
      </c>
      <c r="H112" t="s">
        <v>486</v>
      </c>
      <c r="I112">
        <v>3500</v>
      </c>
      <c r="J112">
        <v>0.54</v>
      </c>
      <c r="K112">
        <v>6491.91</v>
      </c>
    </row>
    <row r="113" spans="2:11" x14ac:dyDescent="0.3">
      <c r="B113" t="s">
        <v>209</v>
      </c>
      <c r="C113" s="1">
        <v>42615</v>
      </c>
      <c r="D113" s="3">
        <v>1.0597106481481482</v>
      </c>
      <c r="E113">
        <v>340</v>
      </c>
      <c r="F113" t="s">
        <v>15</v>
      </c>
      <c r="G113" t="s">
        <v>486</v>
      </c>
      <c r="H113" t="s">
        <v>486</v>
      </c>
      <c r="I113">
        <v>3500</v>
      </c>
      <c r="J113">
        <v>0.34</v>
      </c>
      <c r="K113">
        <v>10404.530000000001</v>
      </c>
    </row>
    <row r="114" spans="2:11" x14ac:dyDescent="0.3">
      <c r="B114" t="s">
        <v>209</v>
      </c>
      <c r="C114" s="1">
        <v>42616</v>
      </c>
      <c r="D114" s="2">
        <v>9.2847222222222234E-2</v>
      </c>
      <c r="E114">
        <v>400</v>
      </c>
      <c r="F114" t="s">
        <v>15</v>
      </c>
      <c r="G114" t="s">
        <v>486</v>
      </c>
      <c r="H114" t="s">
        <v>486</v>
      </c>
      <c r="I114">
        <v>2000</v>
      </c>
      <c r="J114">
        <v>0.25</v>
      </c>
      <c r="K114">
        <v>8098.41</v>
      </c>
    </row>
    <row r="115" spans="2:11" x14ac:dyDescent="0.3">
      <c r="B115" t="s">
        <v>209</v>
      </c>
      <c r="C115" s="1">
        <v>42616</v>
      </c>
      <c r="D115" s="2">
        <v>9.898148148148149E-2</v>
      </c>
      <c r="E115">
        <v>340</v>
      </c>
      <c r="F115" t="s">
        <v>15</v>
      </c>
      <c r="G115" t="s">
        <v>486</v>
      </c>
      <c r="H115" t="s">
        <v>486</v>
      </c>
      <c r="I115">
        <v>2000</v>
      </c>
      <c r="J115">
        <v>0.23</v>
      </c>
      <c r="K115">
        <v>8835.0300000000007</v>
      </c>
    </row>
    <row r="116" spans="2:11" x14ac:dyDescent="0.3">
      <c r="B116" t="s">
        <v>209</v>
      </c>
      <c r="C116" s="1">
        <v>42616</v>
      </c>
      <c r="D116" s="2">
        <v>0.15483796296296296</v>
      </c>
      <c r="E116">
        <v>385</v>
      </c>
      <c r="F116" t="s">
        <v>15</v>
      </c>
      <c r="G116" t="s">
        <v>212</v>
      </c>
      <c r="H116" t="s">
        <v>212</v>
      </c>
      <c r="I116">
        <v>900</v>
      </c>
      <c r="J116">
        <v>0.08</v>
      </c>
      <c r="K116">
        <v>11421.87</v>
      </c>
    </row>
    <row r="117" spans="2:11" x14ac:dyDescent="0.3">
      <c r="B117" t="s">
        <v>209</v>
      </c>
      <c r="C117" s="1">
        <v>42616</v>
      </c>
      <c r="D117" s="2">
        <v>0.16079861111111113</v>
      </c>
      <c r="E117">
        <v>355</v>
      </c>
      <c r="F117" t="s">
        <v>15</v>
      </c>
      <c r="G117" t="s">
        <v>212</v>
      </c>
      <c r="H117" t="s">
        <v>212</v>
      </c>
      <c r="I117">
        <v>900</v>
      </c>
      <c r="J117">
        <v>0</v>
      </c>
      <c r="K117" t="s">
        <v>17</v>
      </c>
    </row>
    <row r="118" spans="2:11" x14ac:dyDescent="0.3">
      <c r="B118" t="s">
        <v>209</v>
      </c>
      <c r="C118" s="1">
        <v>42616</v>
      </c>
      <c r="D118" s="2">
        <v>0.19798611111111111</v>
      </c>
      <c r="E118">
        <v>370</v>
      </c>
      <c r="F118" t="s">
        <v>15</v>
      </c>
      <c r="G118" t="s">
        <v>211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3">
      <c r="B119" t="s">
        <v>209</v>
      </c>
      <c r="C119" s="1">
        <v>42616</v>
      </c>
      <c r="D119" s="2">
        <v>0.20377314814814815</v>
      </c>
      <c r="E119">
        <v>370</v>
      </c>
      <c r="F119" t="s">
        <v>15</v>
      </c>
      <c r="G119" t="s">
        <v>213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3">
      <c r="B120" t="s">
        <v>209</v>
      </c>
      <c r="C120" s="1">
        <v>42616</v>
      </c>
      <c r="D120" s="2">
        <v>0.23862268518518517</v>
      </c>
      <c r="E120">
        <v>730</v>
      </c>
      <c r="F120" t="s">
        <v>15</v>
      </c>
      <c r="G120" t="s">
        <v>214</v>
      </c>
      <c r="H120" t="s">
        <v>213</v>
      </c>
      <c r="I120">
        <v>500</v>
      </c>
      <c r="J120">
        <v>0</v>
      </c>
      <c r="K120" t="s">
        <v>17</v>
      </c>
    </row>
    <row r="121" spans="2:11" x14ac:dyDescent="0.3">
      <c r="B121" t="s">
        <v>209</v>
      </c>
      <c r="C121" s="1">
        <v>42616</v>
      </c>
      <c r="D121" s="2">
        <v>0.26266203703703705</v>
      </c>
      <c r="E121">
        <v>190</v>
      </c>
      <c r="F121" t="s">
        <v>15</v>
      </c>
      <c r="G121" t="s">
        <v>214</v>
      </c>
      <c r="H121" t="s">
        <v>214</v>
      </c>
      <c r="I121">
        <v>4900</v>
      </c>
      <c r="J121">
        <v>0.21</v>
      </c>
      <c r="K121">
        <v>23396.07</v>
      </c>
    </row>
    <row r="122" spans="2:11" x14ac:dyDescent="0.3">
      <c r="B122" t="s">
        <v>209</v>
      </c>
      <c r="C122" s="1">
        <v>42616</v>
      </c>
      <c r="D122" s="2">
        <v>0.26891203703703703</v>
      </c>
      <c r="E122">
        <v>190</v>
      </c>
      <c r="F122" t="s">
        <v>15</v>
      </c>
      <c r="G122" t="s">
        <v>214</v>
      </c>
      <c r="H122" t="s">
        <v>214</v>
      </c>
      <c r="I122">
        <v>4900</v>
      </c>
      <c r="J122">
        <v>0.17</v>
      </c>
      <c r="K122">
        <v>29405.82</v>
      </c>
    </row>
    <row r="123" spans="2:11" x14ac:dyDescent="0.3">
      <c r="B123" t="s">
        <v>209</v>
      </c>
      <c r="C123" s="1">
        <v>42616</v>
      </c>
      <c r="D123" s="2">
        <v>0.27937499999999998</v>
      </c>
      <c r="E123">
        <v>190</v>
      </c>
      <c r="F123" t="s">
        <v>15</v>
      </c>
      <c r="G123" t="s">
        <v>214</v>
      </c>
      <c r="H123" t="s">
        <v>214</v>
      </c>
      <c r="I123">
        <v>6000</v>
      </c>
      <c r="J123">
        <v>0.11</v>
      </c>
      <c r="K123">
        <v>53276.47</v>
      </c>
    </row>
    <row r="124" spans="2:11" x14ac:dyDescent="0.3">
      <c r="B124" t="s">
        <v>209</v>
      </c>
      <c r="C124" s="1">
        <v>42616</v>
      </c>
      <c r="D124" s="2">
        <v>0.28798611111111111</v>
      </c>
      <c r="E124">
        <v>190</v>
      </c>
      <c r="F124" t="s">
        <v>15</v>
      </c>
      <c r="G124" t="s">
        <v>214</v>
      </c>
      <c r="H124" t="s">
        <v>214</v>
      </c>
      <c r="I124">
        <v>5700</v>
      </c>
      <c r="J124">
        <v>0.11</v>
      </c>
      <c r="K124">
        <v>50612.65</v>
      </c>
    </row>
    <row r="125" spans="2:11" x14ac:dyDescent="0.3">
      <c r="B125" t="s">
        <v>209</v>
      </c>
      <c r="C125" s="1">
        <v>42616</v>
      </c>
      <c r="D125" s="2">
        <v>0.30266203703703703</v>
      </c>
      <c r="E125">
        <v>190</v>
      </c>
      <c r="F125" t="s">
        <v>15</v>
      </c>
      <c r="G125" t="s">
        <v>214</v>
      </c>
      <c r="H125" t="s">
        <v>214</v>
      </c>
      <c r="I125">
        <v>6000</v>
      </c>
      <c r="J125">
        <v>0.34</v>
      </c>
      <c r="K125">
        <v>17879.150000000001</v>
      </c>
    </row>
    <row r="126" spans="2:11" x14ac:dyDescent="0.3">
      <c r="B126" t="s">
        <v>209</v>
      </c>
      <c r="C126" s="1">
        <v>42616</v>
      </c>
      <c r="D126" s="2">
        <v>0.31057870370370372</v>
      </c>
      <c r="E126">
        <v>190</v>
      </c>
      <c r="F126" t="s">
        <v>15</v>
      </c>
      <c r="G126" t="s">
        <v>214</v>
      </c>
      <c r="H126" t="s">
        <v>214</v>
      </c>
      <c r="I126">
        <v>5300</v>
      </c>
      <c r="J126">
        <v>0.44</v>
      </c>
      <c r="K126">
        <v>11961.83</v>
      </c>
    </row>
    <row r="127" spans="2:11" x14ac:dyDescent="0.3">
      <c r="B127" t="s">
        <v>209</v>
      </c>
      <c r="C127" s="1">
        <v>42616</v>
      </c>
      <c r="D127" s="2">
        <v>0.31891203703703702</v>
      </c>
      <c r="E127">
        <v>370</v>
      </c>
      <c r="F127" t="s">
        <v>15</v>
      </c>
      <c r="G127" t="s">
        <v>261</v>
      </c>
      <c r="H127" t="s">
        <v>214</v>
      </c>
      <c r="I127">
        <v>5000</v>
      </c>
      <c r="J127">
        <v>0.56000000000000005</v>
      </c>
      <c r="K127">
        <v>8853.27</v>
      </c>
    </row>
    <row r="128" spans="2:11" x14ac:dyDescent="0.3">
      <c r="B128" t="s">
        <v>209</v>
      </c>
      <c r="C128" s="1">
        <v>42616</v>
      </c>
      <c r="D128" s="2">
        <v>0.33909722222222222</v>
      </c>
      <c r="E128">
        <v>340</v>
      </c>
      <c r="F128" t="s">
        <v>15</v>
      </c>
      <c r="G128" t="s">
        <v>262</v>
      </c>
      <c r="H128" t="s">
        <v>211</v>
      </c>
      <c r="I128">
        <v>6200</v>
      </c>
      <c r="J128">
        <v>0.55000000000000004</v>
      </c>
      <c r="K128">
        <v>11182.76</v>
      </c>
    </row>
    <row r="129" spans="2:11" x14ac:dyDescent="0.3">
      <c r="B129" t="s">
        <v>209</v>
      </c>
      <c r="C129" s="1">
        <v>42616</v>
      </c>
      <c r="D129" s="2">
        <v>0.35936342592592596</v>
      </c>
      <c r="E129">
        <v>400</v>
      </c>
      <c r="F129" t="s">
        <v>15</v>
      </c>
      <c r="G129" t="s">
        <v>488</v>
      </c>
      <c r="H129" t="s">
        <v>262</v>
      </c>
      <c r="I129">
        <v>6400</v>
      </c>
      <c r="J129">
        <v>0.12</v>
      </c>
      <c r="K129">
        <v>53385.14</v>
      </c>
    </row>
    <row r="130" spans="2:11" x14ac:dyDescent="0.3">
      <c r="B130" t="s">
        <v>209</v>
      </c>
      <c r="C130" s="1">
        <v>42616</v>
      </c>
      <c r="D130" s="2">
        <v>0.38771990740740742</v>
      </c>
      <c r="E130">
        <v>400</v>
      </c>
      <c r="F130" t="s">
        <v>15</v>
      </c>
      <c r="G130" t="s">
        <v>488</v>
      </c>
      <c r="H130" t="s">
        <v>488</v>
      </c>
      <c r="I130">
        <v>10500</v>
      </c>
      <c r="J130">
        <v>0.84</v>
      </c>
      <c r="K130">
        <v>12468.66</v>
      </c>
    </row>
    <row r="131" spans="2:11" x14ac:dyDescent="0.3">
      <c r="B131" t="s">
        <v>209</v>
      </c>
      <c r="C131" s="1">
        <v>42616</v>
      </c>
      <c r="D131" s="2">
        <v>0.39327546296296295</v>
      </c>
      <c r="E131">
        <v>340</v>
      </c>
      <c r="F131" t="s">
        <v>15</v>
      </c>
      <c r="G131" t="s">
        <v>488</v>
      </c>
      <c r="H131" t="s">
        <v>488</v>
      </c>
      <c r="I131">
        <v>10500</v>
      </c>
      <c r="J131">
        <v>0.84</v>
      </c>
      <c r="K131">
        <v>12443.84</v>
      </c>
    </row>
    <row r="132" spans="2:11" x14ac:dyDescent="0.3">
      <c r="B132" t="s">
        <v>209</v>
      </c>
      <c r="C132" s="1">
        <v>42616</v>
      </c>
      <c r="D132" s="2">
        <v>0.42443287037037036</v>
      </c>
      <c r="E132">
        <v>280</v>
      </c>
      <c r="F132" t="s">
        <v>15</v>
      </c>
      <c r="G132" t="s">
        <v>219</v>
      </c>
      <c r="H132" t="s">
        <v>488</v>
      </c>
      <c r="I132">
        <v>7200</v>
      </c>
      <c r="J132">
        <v>0.76</v>
      </c>
      <c r="K132">
        <v>9522.33</v>
      </c>
    </row>
    <row r="133" spans="2:11" x14ac:dyDescent="0.3">
      <c r="B133" t="s">
        <v>209</v>
      </c>
      <c r="C133" s="1">
        <v>42616</v>
      </c>
      <c r="D133" s="2">
        <v>0.43431712962962959</v>
      </c>
      <c r="E133">
        <v>460</v>
      </c>
      <c r="F133" t="s">
        <v>15</v>
      </c>
      <c r="G133" t="s">
        <v>219</v>
      </c>
      <c r="H133" t="s">
        <v>219</v>
      </c>
      <c r="I133">
        <v>8800</v>
      </c>
      <c r="J133">
        <v>0.52</v>
      </c>
      <c r="K133">
        <v>16960.61</v>
      </c>
    </row>
    <row r="134" spans="2:11" x14ac:dyDescent="0.3">
      <c r="B134" t="s">
        <v>209</v>
      </c>
      <c r="C134" s="1">
        <v>42616</v>
      </c>
      <c r="D134" s="2">
        <v>0.47302083333333328</v>
      </c>
      <c r="E134">
        <v>400</v>
      </c>
      <c r="F134" t="s">
        <v>15</v>
      </c>
      <c r="G134" t="s">
        <v>491</v>
      </c>
      <c r="H134" t="s">
        <v>491</v>
      </c>
      <c r="I134">
        <v>9700</v>
      </c>
      <c r="J134">
        <v>0.54</v>
      </c>
      <c r="K134">
        <v>17825.46</v>
      </c>
    </row>
    <row r="135" spans="2:11" x14ac:dyDescent="0.3">
      <c r="B135" t="s">
        <v>209</v>
      </c>
      <c r="C135" s="1">
        <v>42616</v>
      </c>
      <c r="D135" s="2">
        <v>0.47903935185185187</v>
      </c>
      <c r="E135">
        <v>340</v>
      </c>
      <c r="F135" t="s">
        <v>15</v>
      </c>
      <c r="G135" t="s">
        <v>491</v>
      </c>
      <c r="H135" t="s">
        <v>491</v>
      </c>
      <c r="I135">
        <v>9700</v>
      </c>
      <c r="J135">
        <v>0.66</v>
      </c>
      <c r="K135">
        <v>14750.68</v>
      </c>
    </row>
    <row r="136" spans="2:11" x14ac:dyDescent="0.3">
      <c r="B136" t="s">
        <v>209</v>
      </c>
      <c r="C136" s="1">
        <v>42616</v>
      </c>
      <c r="D136" s="2">
        <v>0.51447916666666671</v>
      </c>
      <c r="E136">
        <v>395</v>
      </c>
      <c r="F136" t="s">
        <v>15</v>
      </c>
      <c r="G136" t="s">
        <v>491</v>
      </c>
      <c r="H136" t="s">
        <v>491</v>
      </c>
      <c r="I136">
        <v>9800</v>
      </c>
      <c r="J136">
        <v>0.98</v>
      </c>
      <c r="K136">
        <v>9951.76</v>
      </c>
    </row>
    <row r="137" spans="2:11" x14ac:dyDescent="0.3">
      <c r="B137" t="s">
        <v>209</v>
      </c>
      <c r="C137" s="1">
        <v>42616</v>
      </c>
      <c r="D137" s="2">
        <v>0.52055555555555555</v>
      </c>
      <c r="E137">
        <v>345</v>
      </c>
      <c r="F137" t="s">
        <v>15</v>
      </c>
      <c r="G137" t="s">
        <v>491</v>
      </c>
      <c r="H137" t="s">
        <v>491</v>
      </c>
      <c r="I137">
        <v>9800</v>
      </c>
      <c r="J137">
        <v>1.19</v>
      </c>
      <c r="K137">
        <v>8251.73</v>
      </c>
    </row>
    <row r="138" spans="2:11" x14ac:dyDescent="0.3">
      <c r="B138" t="s">
        <v>209</v>
      </c>
      <c r="C138" s="1">
        <v>42616</v>
      </c>
      <c r="D138" s="2">
        <v>0.56532407407407403</v>
      </c>
      <c r="E138">
        <v>400</v>
      </c>
      <c r="F138" t="s">
        <v>15</v>
      </c>
      <c r="G138" t="s">
        <v>494</v>
      </c>
      <c r="H138" t="s">
        <v>494</v>
      </c>
      <c r="I138">
        <v>11200</v>
      </c>
      <c r="J138">
        <v>0.64</v>
      </c>
      <c r="K138">
        <v>17505.46</v>
      </c>
    </row>
    <row r="139" spans="2:11" x14ac:dyDescent="0.3">
      <c r="B139" t="s">
        <v>209</v>
      </c>
      <c r="C139" s="1">
        <v>42616</v>
      </c>
      <c r="D139" s="2">
        <v>0.57134259259259257</v>
      </c>
      <c r="E139">
        <v>340</v>
      </c>
      <c r="F139" t="s">
        <v>15</v>
      </c>
      <c r="G139" t="s">
        <v>494</v>
      </c>
      <c r="H139" t="s">
        <v>494</v>
      </c>
      <c r="I139">
        <v>11200</v>
      </c>
      <c r="J139">
        <v>0.63</v>
      </c>
      <c r="K139">
        <v>17675.8</v>
      </c>
    </row>
    <row r="140" spans="2:11" x14ac:dyDescent="0.3">
      <c r="B140" t="s">
        <v>209</v>
      </c>
      <c r="C140" s="1">
        <v>42616</v>
      </c>
      <c r="D140" s="2">
        <v>0.59541666666666659</v>
      </c>
      <c r="E140">
        <v>390</v>
      </c>
      <c r="F140" t="s">
        <v>15</v>
      </c>
      <c r="G140" t="s">
        <v>494</v>
      </c>
      <c r="H140" t="s">
        <v>494</v>
      </c>
      <c r="I140">
        <v>12200</v>
      </c>
      <c r="J140">
        <v>1.21</v>
      </c>
      <c r="K140">
        <v>10061.540000000001</v>
      </c>
    </row>
    <row r="141" spans="2:11" x14ac:dyDescent="0.3">
      <c r="B141" t="s">
        <v>209</v>
      </c>
      <c r="C141" s="1">
        <v>42616</v>
      </c>
      <c r="D141" s="2">
        <v>0.60108796296296296</v>
      </c>
      <c r="E141">
        <v>350</v>
      </c>
      <c r="F141" t="s">
        <v>15</v>
      </c>
      <c r="G141" t="s">
        <v>494</v>
      </c>
      <c r="H141" t="s">
        <v>494</v>
      </c>
      <c r="I141">
        <v>12200</v>
      </c>
      <c r="J141">
        <v>1.22</v>
      </c>
      <c r="K141">
        <v>9983.99</v>
      </c>
    </row>
    <row r="142" spans="2:11" x14ac:dyDescent="0.3">
      <c r="B142" t="s">
        <v>209</v>
      </c>
      <c r="C142" s="1">
        <v>42616</v>
      </c>
      <c r="D142" s="2">
        <v>0.64621527777777776</v>
      </c>
      <c r="E142">
        <v>260</v>
      </c>
      <c r="F142" t="s">
        <v>15</v>
      </c>
      <c r="G142" t="s">
        <v>497</v>
      </c>
      <c r="H142" t="s">
        <v>494</v>
      </c>
      <c r="I142">
        <v>10300</v>
      </c>
      <c r="J142">
        <v>0.7</v>
      </c>
      <c r="K142">
        <v>14795.29</v>
      </c>
    </row>
    <row r="143" spans="2:11" x14ac:dyDescent="0.3">
      <c r="B143" t="s">
        <v>209</v>
      </c>
      <c r="C143" s="1">
        <v>42616</v>
      </c>
      <c r="D143" s="2">
        <v>0.66047453703703707</v>
      </c>
      <c r="E143">
        <v>480</v>
      </c>
      <c r="F143" t="s">
        <v>15</v>
      </c>
      <c r="G143" t="s">
        <v>497</v>
      </c>
      <c r="H143" t="s">
        <v>497</v>
      </c>
      <c r="I143">
        <v>14900</v>
      </c>
      <c r="J143">
        <v>0.73</v>
      </c>
      <c r="K143">
        <v>20320.32</v>
      </c>
    </row>
    <row r="144" spans="2:11" x14ac:dyDescent="0.3">
      <c r="B144" t="s">
        <v>209</v>
      </c>
      <c r="C144" s="1">
        <v>42616</v>
      </c>
      <c r="D144" s="2">
        <v>0.68291666666666673</v>
      </c>
      <c r="E144">
        <v>395</v>
      </c>
      <c r="F144" t="s">
        <v>15</v>
      </c>
      <c r="G144" t="s">
        <v>497</v>
      </c>
      <c r="H144" t="s">
        <v>497</v>
      </c>
      <c r="I144">
        <v>15300</v>
      </c>
      <c r="J144">
        <v>0.85</v>
      </c>
      <c r="K144">
        <v>18006.25</v>
      </c>
    </row>
    <row r="145" spans="2:11" x14ac:dyDescent="0.3">
      <c r="B145" t="s">
        <v>209</v>
      </c>
      <c r="C145" s="1">
        <v>42616</v>
      </c>
      <c r="D145" s="2">
        <v>0.70302083333333332</v>
      </c>
      <c r="E145">
        <v>345</v>
      </c>
      <c r="F145" t="s">
        <v>15</v>
      </c>
      <c r="G145" t="s">
        <v>497</v>
      </c>
      <c r="H145" t="s">
        <v>497</v>
      </c>
      <c r="I145">
        <v>15300</v>
      </c>
      <c r="J145">
        <v>1.23</v>
      </c>
      <c r="K145">
        <v>12411.2</v>
      </c>
    </row>
    <row r="146" spans="2:11" x14ac:dyDescent="0.3">
      <c r="B146" t="s">
        <v>209</v>
      </c>
      <c r="C146" s="1">
        <v>42616</v>
      </c>
      <c r="D146" s="2">
        <v>0.72737268518518527</v>
      </c>
      <c r="E146">
        <v>435</v>
      </c>
      <c r="F146" t="s">
        <v>15</v>
      </c>
      <c r="G146" t="s">
        <v>497</v>
      </c>
      <c r="H146" t="s">
        <v>497</v>
      </c>
      <c r="I146">
        <v>27800</v>
      </c>
      <c r="J146">
        <v>1.45</v>
      </c>
      <c r="K146">
        <v>19109.29</v>
      </c>
    </row>
    <row r="147" spans="2:11" x14ac:dyDescent="0.3">
      <c r="B147" t="s">
        <v>209</v>
      </c>
      <c r="C147" s="1">
        <v>42616</v>
      </c>
      <c r="D147" s="2">
        <v>0.73943287037037031</v>
      </c>
      <c r="E147">
        <v>305</v>
      </c>
      <c r="F147" t="s">
        <v>15</v>
      </c>
      <c r="G147" t="s">
        <v>241</v>
      </c>
      <c r="H147" t="s">
        <v>497</v>
      </c>
      <c r="I147">
        <v>24000</v>
      </c>
      <c r="J147">
        <v>1.1299999999999999</v>
      </c>
      <c r="K147">
        <v>21326.639999999999</v>
      </c>
    </row>
    <row r="148" spans="2:11" x14ac:dyDescent="0.3">
      <c r="B148" t="s">
        <v>209</v>
      </c>
      <c r="C148" s="1">
        <v>42616</v>
      </c>
      <c r="D148" s="2">
        <v>0.75824074074074066</v>
      </c>
      <c r="E148">
        <v>250</v>
      </c>
      <c r="F148" t="s">
        <v>15</v>
      </c>
      <c r="G148" t="s">
        <v>241</v>
      </c>
      <c r="H148" t="s">
        <v>241</v>
      </c>
      <c r="I148">
        <v>32600</v>
      </c>
      <c r="J148">
        <v>1.67</v>
      </c>
      <c r="K148">
        <v>19469.13</v>
      </c>
    </row>
    <row r="149" spans="2:11" x14ac:dyDescent="0.3">
      <c r="B149" t="s">
        <v>209</v>
      </c>
      <c r="C149" s="1">
        <v>42616</v>
      </c>
      <c r="D149" s="2">
        <v>0.76174768518518521</v>
      </c>
      <c r="E149">
        <v>320</v>
      </c>
      <c r="F149" t="s">
        <v>15</v>
      </c>
      <c r="G149" t="s">
        <v>241</v>
      </c>
      <c r="H149" t="s">
        <v>241</v>
      </c>
      <c r="I149">
        <v>35000</v>
      </c>
      <c r="J149">
        <v>1.64</v>
      </c>
      <c r="K149">
        <v>21388.11</v>
      </c>
    </row>
    <row r="150" spans="2:11" x14ac:dyDescent="0.3">
      <c r="B150" t="s">
        <v>209</v>
      </c>
      <c r="C150" s="1">
        <v>42616</v>
      </c>
      <c r="D150" s="2">
        <v>0.78273148148148142</v>
      </c>
      <c r="E150">
        <v>180</v>
      </c>
      <c r="F150" t="s">
        <v>15</v>
      </c>
      <c r="G150" t="s">
        <v>246</v>
      </c>
      <c r="H150" t="s">
        <v>241</v>
      </c>
      <c r="I150">
        <v>33200</v>
      </c>
      <c r="J150">
        <v>1.39</v>
      </c>
      <c r="K150">
        <v>23948.83</v>
      </c>
    </row>
    <row r="151" spans="2:11" x14ac:dyDescent="0.3">
      <c r="B151" t="s">
        <v>209</v>
      </c>
      <c r="C151" s="1">
        <v>42616</v>
      </c>
      <c r="D151" s="2">
        <v>0.80355324074074075</v>
      </c>
      <c r="E151">
        <v>130</v>
      </c>
      <c r="F151" t="s">
        <v>15</v>
      </c>
      <c r="G151" t="s">
        <v>52</v>
      </c>
      <c r="H151" t="s">
        <v>246</v>
      </c>
      <c r="I151">
        <v>48000</v>
      </c>
      <c r="J151">
        <v>2.58</v>
      </c>
      <c r="K151">
        <v>18618.509999999998</v>
      </c>
    </row>
    <row r="152" spans="2:11" x14ac:dyDescent="0.3">
      <c r="B152" t="s">
        <v>209</v>
      </c>
      <c r="C152" s="1">
        <v>42616</v>
      </c>
      <c r="D152" s="2">
        <v>0.80832175925925931</v>
      </c>
      <c r="E152">
        <v>130</v>
      </c>
      <c r="F152" t="s">
        <v>15</v>
      </c>
      <c r="G152" t="s">
        <v>247</v>
      </c>
      <c r="H152" t="s">
        <v>52</v>
      </c>
      <c r="I152">
        <v>51300</v>
      </c>
      <c r="J152">
        <v>1.96</v>
      </c>
      <c r="K152">
        <v>26206.54</v>
      </c>
    </row>
    <row r="153" spans="2:11" x14ac:dyDescent="0.3">
      <c r="B153" t="s">
        <v>209</v>
      </c>
      <c r="C153" s="1">
        <v>42616</v>
      </c>
      <c r="D153" s="2">
        <v>0.82190972222222225</v>
      </c>
      <c r="E153">
        <v>490</v>
      </c>
      <c r="F153" t="s">
        <v>15</v>
      </c>
      <c r="G153" t="s">
        <v>247</v>
      </c>
      <c r="H153" t="s">
        <v>247</v>
      </c>
      <c r="I153">
        <v>42800</v>
      </c>
      <c r="J153">
        <v>1.96</v>
      </c>
      <c r="K153">
        <v>21880.04</v>
      </c>
    </row>
    <row r="154" spans="2:11" x14ac:dyDescent="0.3">
      <c r="B154" t="s">
        <v>209</v>
      </c>
      <c r="C154" s="1">
        <v>42616</v>
      </c>
      <c r="D154" s="2">
        <v>0.85395833333333337</v>
      </c>
      <c r="E154">
        <v>405</v>
      </c>
      <c r="F154" t="s">
        <v>15</v>
      </c>
      <c r="G154" t="s">
        <v>499</v>
      </c>
      <c r="H154" t="s">
        <v>499</v>
      </c>
      <c r="I154">
        <v>65900</v>
      </c>
      <c r="J154">
        <v>2.17</v>
      </c>
      <c r="K154">
        <v>30402.57</v>
      </c>
    </row>
    <row r="155" spans="2:11" x14ac:dyDescent="0.3">
      <c r="B155" t="s">
        <v>209</v>
      </c>
      <c r="C155" s="1">
        <v>42616</v>
      </c>
      <c r="D155" s="2">
        <v>0.86015046296296294</v>
      </c>
      <c r="E155">
        <v>335</v>
      </c>
      <c r="F155" t="s">
        <v>15</v>
      </c>
      <c r="G155" t="s">
        <v>499</v>
      </c>
      <c r="H155" t="s">
        <v>499</v>
      </c>
      <c r="I155">
        <v>65900</v>
      </c>
      <c r="J155">
        <v>2.0099999999999998</v>
      </c>
      <c r="K155">
        <v>32717.21</v>
      </c>
    </row>
    <row r="156" spans="2:11" x14ac:dyDescent="0.3">
      <c r="B156" t="s">
        <v>209</v>
      </c>
      <c r="C156" s="1">
        <v>42616</v>
      </c>
      <c r="D156" s="2">
        <v>0.89596064814814813</v>
      </c>
      <c r="E156">
        <v>405</v>
      </c>
      <c r="F156" t="s">
        <v>15</v>
      </c>
      <c r="G156" t="s">
        <v>499</v>
      </c>
      <c r="H156" t="s">
        <v>499</v>
      </c>
      <c r="I156">
        <v>66900</v>
      </c>
      <c r="J156">
        <v>3.11</v>
      </c>
      <c r="K156">
        <v>21511.94</v>
      </c>
    </row>
    <row r="157" spans="2:11" x14ac:dyDescent="0.3">
      <c r="B157" t="s">
        <v>209</v>
      </c>
      <c r="C157" s="1">
        <v>42616</v>
      </c>
      <c r="D157" s="2">
        <v>0.9021527777777778</v>
      </c>
      <c r="E157">
        <v>335</v>
      </c>
      <c r="F157" t="s">
        <v>15</v>
      </c>
      <c r="G157" t="s">
        <v>499</v>
      </c>
      <c r="H157" t="s">
        <v>499</v>
      </c>
      <c r="I157">
        <v>66900</v>
      </c>
      <c r="J157">
        <v>3.86</v>
      </c>
      <c r="K157">
        <v>17323.88</v>
      </c>
    </row>
    <row r="158" spans="2:11" x14ac:dyDescent="0.3">
      <c r="B158" t="s">
        <v>209</v>
      </c>
      <c r="C158" s="1">
        <v>42616</v>
      </c>
      <c r="D158" s="2">
        <v>0.94528935185185192</v>
      </c>
      <c r="E158">
        <v>390</v>
      </c>
      <c r="F158" t="s">
        <v>15</v>
      </c>
      <c r="G158" t="s">
        <v>400</v>
      </c>
      <c r="H158" t="s">
        <v>400</v>
      </c>
      <c r="I158">
        <v>60300</v>
      </c>
      <c r="J158">
        <v>2.5099999999999998</v>
      </c>
      <c r="K158">
        <v>23980</v>
      </c>
    </row>
    <row r="159" spans="2:11" x14ac:dyDescent="0.3">
      <c r="B159" t="s">
        <v>209</v>
      </c>
      <c r="C159" s="1">
        <v>42616</v>
      </c>
      <c r="D159" s="2">
        <v>0.95096064814814818</v>
      </c>
      <c r="E159">
        <v>350</v>
      </c>
      <c r="F159" t="s">
        <v>15</v>
      </c>
      <c r="G159" t="s">
        <v>400</v>
      </c>
      <c r="H159" t="s">
        <v>400</v>
      </c>
      <c r="I159">
        <v>60300</v>
      </c>
      <c r="J159">
        <v>2.5</v>
      </c>
      <c r="K159">
        <v>24151.16</v>
      </c>
    </row>
    <row r="160" spans="2:11" x14ac:dyDescent="0.3">
      <c r="B160" t="s">
        <v>209</v>
      </c>
      <c r="C160" s="1">
        <v>42616</v>
      </c>
      <c r="D160" s="2">
        <v>0.98707175925925927</v>
      </c>
      <c r="E160">
        <v>405</v>
      </c>
      <c r="F160" t="s">
        <v>15</v>
      </c>
      <c r="G160" t="s">
        <v>400</v>
      </c>
      <c r="H160" t="s">
        <v>400</v>
      </c>
      <c r="I160">
        <v>35700</v>
      </c>
      <c r="J160">
        <v>2.85</v>
      </c>
      <c r="K160">
        <v>12504.52</v>
      </c>
    </row>
    <row r="161" spans="2:11" x14ac:dyDescent="0.3">
      <c r="B161" t="s">
        <v>209</v>
      </c>
      <c r="C161" s="1">
        <v>42616</v>
      </c>
      <c r="D161" s="2">
        <v>0.99326388888888895</v>
      </c>
      <c r="E161">
        <v>335</v>
      </c>
      <c r="F161" t="s">
        <v>15</v>
      </c>
      <c r="G161" t="s">
        <v>400</v>
      </c>
      <c r="H161" t="s">
        <v>400</v>
      </c>
      <c r="I161">
        <v>35700</v>
      </c>
      <c r="J161">
        <v>2.4500000000000002</v>
      </c>
      <c r="K161">
        <v>14578.75</v>
      </c>
    </row>
    <row r="162" spans="2:11" x14ac:dyDescent="0.3">
      <c r="B162" t="s">
        <v>209</v>
      </c>
      <c r="C162" s="1">
        <v>42616</v>
      </c>
      <c r="D162" s="3">
        <v>1.0241319444444443</v>
      </c>
      <c r="E162">
        <v>405</v>
      </c>
      <c r="F162" t="s">
        <v>15</v>
      </c>
      <c r="G162" t="s">
        <v>258</v>
      </c>
      <c r="H162" t="s">
        <v>258</v>
      </c>
      <c r="I162">
        <v>10200</v>
      </c>
      <c r="J162">
        <v>0.73</v>
      </c>
      <c r="K162">
        <v>14029.37</v>
      </c>
    </row>
    <row r="163" spans="2:11" x14ac:dyDescent="0.3">
      <c r="B163" t="s">
        <v>209</v>
      </c>
      <c r="C163" s="1">
        <v>42616</v>
      </c>
      <c r="D163" s="3">
        <v>1.030324074074074</v>
      </c>
      <c r="E163">
        <v>335</v>
      </c>
      <c r="F163" t="s">
        <v>15</v>
      </c>
      <c r="G163" t="s">
        <v>258</v>
      </c>
      <c r="H163" t="s">
        <v>258</v>
      </c>
      <c r="I163">
        <v>10200</v>
      </c>
      <c r="J163">
        <v>0.67</v>
      </c>
      <c r="K163">
        <v>15137.3</v>
      </c>
    </row>
    <row r="164" spans="2:11" x14ac:dyDescent="0.3">
      <c r="B164" t="s">
        <v>209</v>
      </c>
      <c r="C164" s="1">
        <v>42616</v>
      </c>
      <c r="D164" s="3">
        <v>1.0634375</v>
      </c>
      <c r="E164">
        <v>395</v>
      </c>
      <c r="F164" t="s">
        <v>15</v>
      </c>
      <c r="G164" t="s">
        <v>258</v>
      </c>
      <c r="H164" t="s">
        <v>258</v>
      </c>
      <c r="I164">
        <v>5100</v>
      </c>
      <c r="J164">
        <v>0.32</v>
      </c>
      <c r="K164">
        <v>15803.38</v>
      </c>
    </row>
    <row r="165" spans="2:11" x14ac:dyDescent="0.3">
      <c r="B165" t="s">
        <v>209</v>
      </c>
      <c r="C165" s="1">
        <v>42616</v>
      </c>
      <c r="D165" s="3">
        <v>1.0695138888888889</v>
      </c>
      <c r="E165">
        <v>345</v>
      </c>
      <c r="F165" t="s">
        <v>15</v>
      </c>
      <c r="G165" t="s">
        <v>258</v>
      </c>
      <c r="H165" t="s">
        <v>258</v>
      </c>
      <c r="I165">
        <v>5100</v>
      </c>
      <c r="J165">
        <v>0.32</v>
      </c>
      <c r="K165">
        <v>15803.38</v>
      </c>
    </row>
    <row r="166" spans="2:11" x14ac:dyDescent="0.3">
      <c r="B166" t="s">
        <v>209</v>
      </c>
      <c r="C166" s="1">
        <v>42617</v>
      </c>
      <c r="D166" s="2">
        <v>9.9745370370370359E-2</v>
      </c>
      <c r="E166">
        <v>340</v>
      </c>
      <c r="F166" t="s">
        <v>15</v>
      </c>
      <c r="G166" t="s">
        <v>258</v>
      </c>
      <c r="H166" t="s">
        <v>258</v>
      </c>
      <c r="I166">
        <v>2400</v>
      </c>
      <c r="J166">
        <v>0.28000000000000003</v>
      </c>
      <c r="K166">
        <v>8605.5499999999993</v>
      </c>
    </row>
    <row r="167" spans="2:11" x14ac:dyDescent="0.3">
      <c r="B167" t="s">
        <v>209</v>
      </c>
      <c r="C167" s="1">
        <v>42617</v>
      </c>
      <c r="D167" s="2">
        <v>0.11025462962962962</v>
      </c>
      <c r="E167">
        <v>400</v>
      </c>
      <c r="F167" t="s">
        <v>15</v>
      </c>
      <c r="G167" t="s">
        <v>212</v>
      </c>
      <c r="H167" t="s">
        <v>258</v>
      </c>
      <c r="I167">
        <v>3100</v>
      </c>
      <c r="J167">
        <v>0.1</v>
      </c>
      <c r="K167">
        <v>29572.9</v>
      </c>
    </row>
    <row r="168" spans="2:11" x14ac:dyDescent="0.3">
      <c r="B168" t="s">
        <v>209</v>
      </c>
      <c r="C168" s="1">
        <v>42617</v>
      </c>
      <c r="D168" s="2">
        <v>0.14381944444444444</v>
      </c>
      <c r="E168">
        <v>375</v>
      </c>
      <c r="F168" t="s">
        <v>15</v>
      </c>
      <c r="G168" t="s">
        <v>212</v>
      </c>
      <c r="H168" t="s">
        <v>212</v>
      </c>
      <c r="I168">
        <v>900</v>
      </c>
      <c r="J168">
        <v>0.1</v>
      </c>
      <c r="K168">
        <v>8585.68</v>
      </c>
    </row>
    <row r="169" spans="2:11" x14ac:dyDescent="0.3">
      <c r="B169" t="s">
        <v>209</v>
      </c>
      <c r="C169" s="1">
        <v>42617</v>
      </c>
      <c r="D169" s="2">
        <v>0.14966435185185187</v>
      </c>
      <c r="E169">
        <v>365</v>
      </c>
      <c r="F169" t="s">
        <v>15</v>
      </c>
      <c r="G169" t="s">
        <v>212</v>
      </c>
      <c r="H169" t="s">
        <v>212</v>
      </c>
      <c r="I169">
        <v>900</v>
      </c>
      <c r="J169">
        <v>0.01</v>
      </c>
      <c r="K169">
        <v>108061.16</v>
      </c>
    </row>
    <row r="170" spans="2:11" x14ac:dyDescent="0.3">
      <c r="B170" t="s">
        <v>209</v>
      </c>
      <c r="C170" s="1">
        <v>42617</v>
      </c>
      <c r="D170" s="2">
        <v>0.198125</v>
      </c>
      <c r="E170">
        <v>370</v>
      </c>
      <c r="F170" t="s">
        <v>15</v>
      </c>
      <c r="G170" t="s">
        <v>211</v>
      </c>
      <c r="H170" t="s">
        <v>212</v>
      </c>
      <c r="I170">
        <v>500</v>
      </c>
      <c r="J170">
        <v>0.09</v>
      </c>
      <c r="K170">
        <v>5852.48</v>
      </c>
    </row>
    <row r="171" spans="2:11" x14ac:dyDescent="0.3">
      <c r="B171" t="s">
        <v>209</v>
      </c>
      <c r="C171" s="1">
        <v>42617</v>
      </c>
      <c r="D171" s="2">
        <v>0.20391203703703706</v>
      </c>
      <c r="E171">
        <v>370</v>
      </c>
      <c r="F171" t="s">
        <v>15</v>
      </c>
      <c r="G171" t="s">
        <v>213</v>
      </c>
      <c r="H171" t="s">
        <v>212</v>
      </c>
      <c r="I171">
        <v>500</v>
      </c>
      <c r="J171">
        <v>0.09</v>
      </c>
      <c r="K171">
        <v>5852.48</v>
      </c>
    </row>
    <row r="172" spans="2:11" x14ac:dyDescent="0.3">
      <c r="B172" t="s">
        <v>209</v>
      </c>
      <c r="C172" s="1">
        <v>42617</v>
      </c>
      <c r="D172" s="2">
        <v>0.2387384259259259</v>
      </c>
      <c r="E172">
        <v>730</v>
      </c>
      <c r="F172" t="s">
        <v>15</v>
      </c>
      <c r="G172" t="s">
        <v>214</v>
      </c>
      <c r="H172" t="s">
        <v>213</v>
      </c>
      <c r="I172">
        <v>500</v>
      </c>
      <c r="J172">
        <v>0.09</v>
      </c>
      <c r="K172">
        <v>5852.48</v>
      </c>
    </row>
    <row r="173" spans="2:11" x14ac:dyDescent="0.3">
      <c r="B173" t="s">
        <v>209</v>
      </c>
      <c r="C173" s="1">
        <v>42617</v>
      </c>
      <c r="D173" s="2">
        <v>0.26042824074074072</v>
      </c>
      <c r="E173">
        <v>190</v>
      </c>
      <c r="F173" t="s">
        <v>15</v>
      </c>
      <c r="G173" t="s">
        <v>214</v>
      </c>
      <c r="H173" t="s">
        <v>214</v>
      </c>
      <c r="I173">
        <v>2900</v>
      </c>
      <c r="J173">
        <v>0.09</v>
      </c>
      <c r="K173">
        <v>33944.39</v>
      </c>
    </row>
    <row r="174" spans="2:11" x14ac:dyDescent="0.3">
      <c r="B174" t="s">
        <v>209</v>
      </c>
      <c r="C174" s="1">
        <v>42617</v>
      </c>
      <c r="D174" s="2">
        <v>0.26891203703703703</v>
      </c>
      <c r="E174">
        <v>190</v>
      </c>
      <c r="F174" t="s">
        <v>15</v>
      </c>
      <c r="G174" t="s">
        <v>214</v>
      </c>
      <c r="H174" t="s">
        <v>214</v>
      </c>
      <c r="I174">
        <v>3600</v>
      </c>
      <c r="J174">
        <v>0.09</v>
      </c>
      <c r="K174">
        <v>42137.86</v>
      </c>
    </row>
    <row r="175" spans="2:11" x14ac:dyDescent="0.3">
      <c r="B175" t="s">
        <v>209</v>
      </c>
      <c r="C175" s="1">
        <v>42617</v>
      </c>
      <c r="D175" s="2">
        <v>0.27953703703703703</v>
      </c>
      <c r="E175">
        <v>190</v>
      </c>
      <c r="F175" t="s">
        <v>15</v>
      </c>
      <c r="G175" t="s">
        <v>214</v>
      </c>
      <c r="H175" t="s">
        <v>214</v>
      </c>
      <c r="I175">
        <v>3900</v>
      </c>
      <c r="J175">
        <v>0.19</v>
      </c>
      <c r="K175">
        <v>20819.09</v>
      </c>
    </row>
    <row r="176" spans="2:11" x14ac:dyDescent="0.3">
      <c r="B176" t="s">
        <v>209</v>
      </c>
      <c r="C176" s="1">
        <v>42617</v>
      </c>
      <c r="D176" s="2">
        <v>0.28621527777777778</v>
      </c>
      <c r="E176">
        <v>190</v>
      </c>
      <c r="F176" t="s">
        <v>15</v>
      </c>
      <c r="G176" t="s">
        <v>214</v>
      </c>
      <c r="H176" t="s">
        <v>214</v>
      </c>
      <c r="I176">
        <v>4700</v>
      </c>
      <c r="J176">
        <v>0.37</v>
      </c>
      <c r="K176">
        <v>12870.8</v>
      </c>
    </row>
    <row r="177" spans="2:11" x14ac:dyDescent="0.3">
      <c r="B177" t="s">
        <v>209</v>
      </c>
      <c r="C177" s="1">
        <v>42617</v>
      </c>
      <c r="D177" s="2">
        <v>0.3029398148148148</v>
      </c>
      <c r="E177">
        <v>190</v>
      </c>
      <c r="F177" t="s">
        <v>15</v>
      </c>
      <c r="G177" t="s">
        <v>214</v>
      </c>
      <c r="H177" t="s">
        <v>214</v>
      </c>
      <c r="I177">
        <v>5700</v>
      </c>
      <c r="J177">
        <v>0.28999999999999998</v>
      </c>
      <c r="K177">
        <v>19484.14</v>
      </c>
    </row>
    <row r="178" spans="2:11" x14ac:dyDescent="0.3">
      <c r="B178" t="s">
        <v>209</v>
      </c>
      <c r="C178" s="1">
        <v>42617</v>
      </c>
      <c r="D178" s="2">
        <v>0.31368055555555557</v>
      </c>
      <c r="E178">
        <v>550</v>
      </c>
      <c r="F178" t="s">
        <v>15</v>
      </c>
      <c r="G178" t="s">
        <v>261</v>
      </c>
      <c r="H178" t="s">
        <v>214</v>
      </c>
      <c r="I178">
        <v>4400</v>
      </c>
      <c r="J178">
        <v>0.31</v>
      </c>
      <c r="K178">
        <v>14184.26</v>
      </c>
    </row>
    <row r="179" spans="2:11" x14ac:dyDescent="0.3">
      <c r="B179" t="s">
        <v>209</v>
      </c>
      <c r="C179" s="1">
        <v>42617</v>
      </c>
      <c r="D179" s="2">
        <v>0.3366319444444445</v>
      </c>
      <c r="E179">
        <v>405</v>
      </c>
      <c r="F179" t="s">
        <v>15</v>
      </c>
      <c r="G179" t="s">
        <v>262</v>
      </c>
      <c r="H179" t="s">
        <v>211</v>
      </c>
      <c r="I179">
        <v>6000</v>
      </c>
      <c r="J179">
        <v>0.92</v>
      </c>
      <c r="K179">
        <v>6532.7</v>
      </c>
    </row>
    <row r="180" spans="2:11" x14ac:dyDescent="0.3">
      <c r="B180" t="s">
        <v>209</v>
      </c>
      <c r="C180" s="1">
        <v>42617</v>
      </c>
      <c r="D180" s="2">
        <v>0.35870370370370369</v>
      </c>
      <c r="E180">
        <v>336</v>
      </c>
      <c r="F180" t="s">
        <v>15</v>
      </c>
      <c r="G180" t="s">
        <v>263</v>
      </c>
      <c r="H180" t="s">
        <v>211</v>
      </c>
      <c r="I180">
        <v>6000</v>
      </c>
      <c r="J180">
        <v>0.65</v>
      </c>
      <c r="K180">
        <v>9171.99</v>
      </c>
    </row>
    <row r="181" spans="2:11" x14ac:dyDescent="0.3">
      <c r="B181" t="s">
        <v>209</v>
      </c>
      <c r="C181" s="1">
        <v>42617</v>
      </c>
      <c r="D181" s="2">
        <v>0.37899305555555557</v>
      </c>
      <c r="E181">
        <v>330</v>
      </c>
      <c r="F181" t="s">
        <v>15</v>
      </c>
      <c r="G181" t="s">
        <v>264</v>
      </c>
      <c r="H181" t="s">
        <v>263</v>
      </c>
      <c r="I181">
        <v>9500</v>
      </c>
      <c r="J181">
        <v>0.32</v>
      </c>
      <c r="K181">
        <v>29492.36</v>
      </c>
    </row>
    <row r="182" spans="2:11" x14ac:dyDescent="0.3">
      <c r="B182" t="s">
        <v>209</v>
      </c>
      <c r="C182" s="1">
        <v>42617</v>
      </c>
      <c r="D182" s="2">
        <v>0.39988425925925924</v>
      </c>
      <c r="E182">
        <v>410</v>
      </c>
      <c r="F182" t="s">
        <v>15</v>
      </c>
      <c r="G182" t="s">
        <v>501</v>
      </c>
      <c r="H182" t="s">
        <v>211</v>
      </c>
      <c r="I182">
        <v>11800</v>
      </c>
      <c r="J182">
        <v>0.76</v>
      </c>
      <c r="K182">
        <v>15585.06</v>
      </c>
    </row>
    <row r="183" spans="2:11" x14ac:dyDescent="0.3">
      <c r="B183" t="s">
        <v>209</v>
      </c>
      <c r="C183" s="1">
        <v>42617</v>
      </c>
      <c r="D183" s="2">
        <v>0.4223263888888889</v>
      </c>
      <c r="E183">
        <v>400</v>
      </c>
      <c r="F183" t="s">
        <v>15</v>
      </c>
      <c r="G183" t="s">
        <v>501</v>
      </c>
      <c r="H183" t="s">
        <v>501</v>
      </c>
      <c r="I183">
        <v>18300</v>
      </c>
      <c r="J183">
        <v>1.65</v>
      </c>
      <c r="K183">
        <v>11104.18</v>
      </c>
    </row>
    <row r="184" spans="2:11" x14ac:dyDescent="0.3">
      <c r="B184" t="s">
        <v>209</v>
      </c>
      <c r="C184" s="1">
        <v>42617</v>
      </c>
      <c r="D184" s="2">
        <v>0.42880787037037038</v>
      </c>
      <c r="E184">
        <v>340</v>
      </c>
      <c r="F184" t="s">
        <v>15</v>
      </c>
      <c r="G184" t="s">
        <v>501</v>
      </c>
      <c r="H184" t="s">
        <v>501</v>
      </c>
      <c r="I184">
        <v>18300</v>
      </c>
      <c r="J184">
        <v>1.5</v>
      </c>
      <c r="K184">
        <v>12174.96</v>
      </c>
    </row>
    <row r="185" spans="2:11" x14ac:dyDescent="0.3">
      <c r="B185" t="s">
        <v>209</v>
      </c>
      <c r="C185" s="1">
        <v>42617</v>
      </c>
      <c r="D185" s="2">
        <v>0.48738425925925927</v>
      </c>
      <c r="E185">
        <v>400</v>
      </c>
      <c r="F185" t="s">
        <v>15</v>
      </c>
      <c r="G185" t="s">
        <v>504</v>
      </c>
      <c r="H185" t="s">
        <v>504</v>
      </c>
      <c r="I185">
        <v>16700</v>
      </c>
      <c r="J185">
        <v>2.76</v>
      </c>
      <c r="K185">
        <v>6042.45</v>
      </c>
    </row>
    <row r="186" spans="2:11" x14ac:dyDescent="0.3">
      <c r="B186" t="s">
        <v>209</v>
      </c>
      <c r="C186" s="1">
        <v>42617</v>
      </c>
      <c r="D186" s="2">
        <v>0.49386574074074074</v>
      </c>
      <c r="E186">
        <v>340</v>
      </c>
      <c r="F186" t="s">
        <v>15</v>
      </c>
      <c r="G186" t="s">
        <v>504</v>
      </c>
      <c r="H186" t="s">
        <v>504</v>
      </c>
      <c r="I186">
        <v>16700</v>
      </c>
      <c r="J186">
        <v>2.95</v>
      </c>
      <c r="K186">
        <v>5661.14</v>
      </c>
    </row>
    <row r="187" spans="2:11" x14ac:dyDescent="0.3">
      <c r="B187" t="s">
        <v>209</v>
      </c>
      <c r="C187" s="1">
        <v>42617</v>
      </c>
      <c r="D187" s="2">
        <v>0.5236574074074074</v>
      </c>
      <c r="E187">
        <v>385</v>
      </c>
      <c r="F187" t="s">
        <v>15</v>
      </c>
      <c r="G187" t="s">
        <v>504</v>
      </c>
      <c r="H187" t="s">
        <v>504</v>
      </c>
      <c r="I187">
        <v>17800</v>
      </c>
      <c r="J187">
        <v>2.94</v>
      </c>
      <c r="K187">
        <v>6046.09</v>
      </c>
    </row>
    <row r="188" spans="2:11" x14ac:dyDescent="0.3">
      <c r="B188" t="s">
        <v>209</v>
      </c>
      <c r="C188" s="1">
        <v>42617</v>
      </c>
      <c r="D188" s="2">
        <v>0.52984953703703697</v>
      </c>
      <c r="E188">
        <v>355</v>
      </c>
      <c r="F188" t="s">
        <v>15</v>
      </c>
      <c r="G188" t="s">
        <v>504</v>
      </c>
      <c r="H188" t="s">
        <v>504</v>
      </c>
      <c r="I188">
        <v>17800</v>
      </c>
      <c r="J188">
        <v>2.58</v>
      </c>
      <c r="K188">
        <v>6903.25</v>
      </c>
    </row>
    <row r="189" spans="2:11" x14ac:dyDescent="0.3">
      <c r="B189" t="s">
        <v>209</v>
      </c>
      <c r="C189" s="1">
        <v>42617</v>
      </c>
      <c r="D189" s="2">
        <v>0.55754629629629626</v>
      </c>
      <c r="E189">
        <v>370</v>
      </c>
      <c r="F189" t="s">
        <v>15</v>
      </c>
      <c r="G189" t="s">
        <v>499</v>
      </c>
      <c r="H189" t="s">
        <v>504</v>
      </c>
      <c r="I189">
        <v>25600</v>
      </c>
      <c r="J189">
        <v>1.92</v>
      </c>
      <c r="K189">
        <v>13366.29</v>
      </c>
    </row>
    <row r="190" spans="2:11" x14ac:dyDescent="0.3">
      <c r="B190" t="s">
        <v>209</v>
      </c>
      <c r="C190" s="1">
        <v>42617</v>
      </c>
      <c r="D190" s="2">
        <v>0.57863425925925926</v>
      </c>
      <c r="E190">
        <v>370</v>
      </c>
      <c r="F190" t="s">
        <v>15</v>
      </c>
      <c r="G190" t="s">
        <v>499</v>
      </c>
      <c r="H190" t="s">
        <v>499</v>
      </c>
      <c r="I190">
        <v>32000</v>
      </c>
      <c r="J190">
        <v>2.86</v>
      </c>
      <c r="K190">
        <v>11207.17</v>
      </c>
    </row>
    <row r="191" spans="2:11" x14ac:dyDescent="0.3">
      <c r="B191" t="s">
        <v>209</v>
      </c>
      <c r="C191" s="1">
        <v>42617</v>
      </c>
      <c r="D191" s="2">
        <v>0.58407407407407408</v>
      </c>
      <c r="E191">
        <v>370</v>
      </c>
      <c r="F191" t="s">
        <v>15</v>
      </c>
      <c r="G191" t="s">
        <v>499</v>
      </c>
      <c r="H191" t="s">
        <v>499</v>
      </c>
      <c r="I191">
        <v>34000</v>
      </c>
      <c r="J191">
        <v>2.86</v>
      </c>
      <c r="K191">
        <v>11907.79</v>
      </c>
    </row>
    <row r="192" spans="2:11" x14ac:dyDescent="0.3">
      <c r="B192" t="s">
        <v>209</v>
      </c>
      <c r="C192" s="1">
        <v>42617</v>
      </c>
      <c r="D192" s="2">
        <v>0.62038194444444439</v>
      </c>
      <c r="E192">
        <v>370</v>
      </c>
      <c r="F192" t="s">
        <v>15</v>
      </c>
      <c r="G192" t="s">
        <v>499</v>
      </c>
      <c r="H192" t="s">
        <v>499</v>
      </c>
      <c r="I192">
        <v>34000</v>
      </c>
      <c r="J192">
        <v>4.21</v>
      </c>
      <c r="K192">
        <v>8068.13</v>
      </c>
    </row>
    <row r="193" spans="2:11" x14ac:dyDescent="0.3">
      <c r="B193" t="s">
        <v>209</v>
      </c>
      <c r="C193" s="1">
        <v>42617</v>
      </c>
      <c r="D193" s="2">
        <v>0.6262847222222222</v>
      </c>
      <c r="E193">
        <v>370</v>
      </c>
      <c r="F193" t="s">
        <v>15</v>
      </c>
      <c r="G193" t="s">
        <v>499</v>
      </c>
      <c r="H193" t="s">
        <v>499</v>
      </c>
      <c r="I193">
        <v>34300</v>
      </c>
      <c r="J193">
        <v>3.85</v>
      </c>
      <c r="K193">
        <v>8910.0400000000009</v>
      </c>
    </row>
    <row r="194" spans="2:11" x14ac:dyDescent="0.3">
      <c r="B194" t="s">
        <v>209</v>
      </c>
      <c r="C194" s="1">
        <v>42617</v>
      </c>
      <c r="D194" s="2">
        <v>0.6502430555555555</v>
      </c>
      <c r="E194">
        <v>370</v>
      </c>
      <c r="F194" t="s">
        <v>15</v>
      </c>
      <c r="G194" t="s">
        <v>400</v>
      </c>
      <c r="H194" t="s">
        <v>499</v>
      </c>
      <c r="I194">
        <v>19200</v>
      </c>
      <c r="J194">
        <v>3.04</v>
      </c>
      <c r="K194">
        <v>6312.34</v>
      </c>
    </row>
    <row r="195" spans="2:11" x14ac:dyDescent="0.3">
      <c r="B195" t="s">
        <v>209</v>
      </c>
      <c r="C195" s="1">
        <v>42617</v>
      </c>
      <c r="D195" s="2">
        <v>0.67266203703703698</v>
      </c>
      <c r="E195">
        <v>400</v>
      </c>
      <c r="F195" t="s">
        <v>15</v>
      </c>
      <c r="G195" t="s">
        <v>400</v>
      </c>
      <c r="H195" t="s">
        <v>400</v>
      </c>
      <c r="I195">
        <v>23400</v>
      </c>
      <c r="J195">
        <v>1.87</v>
      </c>
      <c r="K195">
        <v>12494.9</v>
      </c>
    </row>
    <row r="196" spans="2:11" x14ac:dyDescent="0.3">
      <c r="B196" t="s">
        <v>209</v>
      </c>
      <c r="C196" s="1">
        <v>42617</v>
      </c>
      <c r="D196" s="2">
        <v>0.67891203703703706</v>
      </c>
      <c r="E196">
        <v>340</v>
      </c>
      <c r="F196" t="s">
        <v>15</v>
      </c>
      <c r="G196" t="s">
        <v>400</v>
      </c>
      <c r="H196" t="s">
        <v>400</v>
      </c>
      <c r="I196">
        <v>23400</v>
      </c>
      <c r="J196">
        <v>2.04</v>
      </c>
      <c r="K196">
        <v>11491.15</v>
      </c>
    </row>
    <row r="197" spans="2:11" x14ac:dyDescent="0.3">
      <c r="B197" t="s">
        <v>209</v>
      </c>
      <c r="C197" s="1">
        <v>42617</v>
      </c>
      <c r="D197" s="2">
        <v>0.71363425925925927</v>
      </c>
      <c r="E197">
        <v>280</v>
      </c>
      <c r="F197" t="s">
        <v>15</v>
      </c>
      <c r="G197" t="s">
        <v>400</v>
      </c>
      <c r="H197" t="s">
        <v>400</v>
      </c>
      <c r="I197">
        <v>45500</v>
      </c>
      <c r="J197">
        <v>1.69</v>
      </c>
      <c r="K197">
        <v>26862.78</v>
      </c>
    </row>
    <row r="198" spans="2:11" x14ac:dyDescent="0.3">
      <c r="B198" t="s">
        <v>209</v>
      </c>
      <c r="C198" s="1">
        <v>42617</v>
      </c>
      <c r="D198" s="2">
        <v>0.73761574074074077</v>
      </c>
      <c r="E198">
        <v>460</v>
      </c>
      <c r="F198" t="s">
        <v>15</v>
      </c>
      <c r="G198" t="s">
        <v>353</v>
      </c>
      <c r="H198" t="s">
        <v>400</v>
      </c>
      <c r="I198">
        <v>83700</v>
      </c>
      <c r="J198">
        <v>3.35</v>
      </c>
      <c r="K198">
        <v>24979.19</v>
      </c>
    </row>
    <row r="199" spans="2:11" x14ac:dyDescent="0.3">
      <c r="B199" t="s">
        <v>209</v>
      </c>
      <c r="C199" s="1">
        <v>42617</v>
      </c>
      <c r="D199" s="2">
        <v>0.78339120370370363</v>
      </c>
      <c r="E199">
        <v>400</v>
      </c>
      <c r="F199" t="s">
        <v>15</v>
      </c>
      <c r="G199" t="s">
        <v>353</v>
      </c>
      <c r="H199" t="s">
        <v>353</v>
      </c>
      <c r="I199">
        <v>159900</v>
      </c>
      <c r="J199">
        <v>8.16</v>
      </c>
      <c r="K199">
        <v>19599.080000000002</v>
      </c>
    </row>
    <row r="200" spans="2:11" x14ac:dyDescent="0.3">
      <c r="B200" t="s">
        <v>209</v>
      </c>
      <c r="C200" s="1">
        <v>42617</v>
      </c>
      <c r="D200" s="2">
        <v>0.78836805555555556</v>
      </c>
      <c r="E200">
        <v>340</v>
      </c>
      <c r="F200" t="s">
        <v>15</v>
      </c>
      <c r="G200" t="s">
        <v>353</v>
      </c>
      <c r="H200" t="s">
        <v>353</v>
      </c>
      <c r="I200">
        <v>157800</v>
      </c>
      <c r="J200">
        <v>7.73</v>
      </c>
      <c r="K200">
        <v>20424.12</v>
      </c>
    </row>
    <row r="201" spans="2:11" x14ac:dyDescent="0.3">
      <c r="B201" t="s">
        <v>209</v>
      </c>
      <c r="C201" s="1">
        <v>42617</v>
      </c>
      <c r="D201" s="2">
        <v>0.82961805555555557</v>
      </c>
      <c r="E201">
        <v>730</v>
      </c>
      <c r="F201" t="s">
        <v>15</v>
      </c>
      <c r="G201" t="s">
        <v>238</v>
      </c>
      <c r="H201" t="s">
        <v>353</v>
      </c>
      <c r="I201">
        <v>131300</v>
      </c>
      <c r="J201">
        <v>5.89</v>
      </c>
      <c r="K201">
        <v>22299.759999999998</v>
      </c>
    </row>
    <row r="202" spans="2:11" x14ac:dyDescent="0.3">
      <c r="B202" t="s">
        <v>209</v>
      </c>
      <c r="C202" s="1">
        <v>42617</v>
      </c>
      <c r="D202" s="2">
        <v>0.86285879629629625</v>
      </c>
      <c r="E202">
        <v>255</v>
      </c>
      <c r="F202" t="s">
        <v>15</v>
      </c>
      <c r="G202" t="s">
        <v>238</v>
      </c>
      <c r="H202" t="s">
        <v>238</v>
      </c>
      <c r="I202">
        <v>59400</v>
      </c>
      <c r="J202">
        <v>4.1500000000000004</v>
      </c>
      <c r="K202">
        <v>14329.72</v>
      </c>
    </row>
    <row r="203" spans="2:11" x14ac:dyDescent="0.3">
      <c r="B203" t="s">
        <v>209</v>
      </c>
      <c r="C203" s="1">
        <v>42617</v>
      </c>
      <c r="D203" s="2">
        <v>0.86731481481481476</v>
      </c>
      <c r="E203">
        <v>86</v>
      </c>
      <c r="F203" t="s">
        <v>15</v>
      </c>
      <c r="G203" t="s">
        <v>238</v>
      </c>
      <c r="H203" t="s">
        <v>238</v>
      </c>
      <c r="I203">
        <v>59400</v>
      </c>
      <c r="J203">
        <v>3.88</v>
      </c>
      <c r="K203">
        <v>15317.44</v>
      </c>
    </row>
    <row r="204" spans="2:11" x14ac:dyDescent="0.3">
      <c r="B204" t="s">
        <v>209</v>
      </c>
      <c r="C204" s="1">
        <v>42617</v>
      </c>
      <c r="D204" s="2">
        <v>0.89255787037037038</v>
      </c>
      <c r="E204">
        <v>400</v>
      </c>
      <c r="F204" t="s">
        <v>15</v>
      </c>
      <c r="G204" t="s">
        <v>238</v>
      </c>
      <c r="H204" t="s">
        <v>238</v>
      </c>
      <c r="I204">
        <v>62400</v>
      </c>
      <c r="J204">
        <v>3.8</v>
      </c>
      <c r="K204">
        <v>16425.18</v>
      </c>
    </row>
    <row r="205" spans="2:11" x14ac:dyDescent="0.3">
      <c r="B205" t="s">
        <v>209</v>
      </c>
      <c r="C205" s="1">
        <v>42617</v>
      </c>
      <c r="D205" s="2">
        <v>0.89869212962962963</v>
      </c>
      <c r="E205">
        <v>340</v>
      </c>
      <c r="F205" t="s">
        <v>15</v>
      </c>
      <c r="G205" t="s">
        <v>238</v>
      </c>
      <c r="H205" t="s">
        <v>238</v>
      </c>
      <c r="I205">
        <v>62400</v>
      </c>
      <c r="J205">
        <v>3.5</v>
      </c>
      <c r="K205">
        <v>17842.939999999999</v>
      </c>
    </row>
    <row r="206" spans="2:11" x14ac:dyDescent="0.3">
      <c r="B206" t="s">
        <v>209</v>
      </c>
      <c r="C206" s="1">
        <v>42617</v>
      </c>
      <c r="D206" s="2">
        <v>0.92471064814814818</v>
      </c>
      <c r="E206">
        <v>405</v>
      </c>
      <c r="F206" t="s">
        <v>15</v>
      </c>
      <c r="G206" t="s">
        <v>278</v>
      </c>
      <c r="H206" t="s">
        <v>238</v>
      </c>
      <c r="I206">
        <v>41100</v>
      </c>
      <c r="J206">
        <v>1.28</v>
      </c>
      <c r="K206">
        <v>32095.94</v>
      </c>
    </row>
    <row r="207" spans="2:11" x14ac:dyDescent="0.3">
      <c r="B207" t="s">
        <v>209</v>
      </c>
      <c r="C207" s="1">
        <v>42617</v>
      </c>
      <c r="D207" s="2">
        <v>0.93991898148148145</v>
      </c>
      <c r="E207">
        <v>335</v>
      </c>
      <c r="F207" t="s">
        <v>15</v>
      </c>
      <c r="G207" t="s">
        <v>278</v>
      </c>
      <c r="H207" t="s">
        <v>278</v>
      </c>
      <c r="I207">
        <v>31500</v>
      </c>
      <c r="J207">
        <v>1.06</v>
      </c>
      <c r="K207">
        <v>29686.45</v>
      </c>
    </row>
    <row r="208" spans="2:11" x14ac:dyDescent="0.3">
      <c r="B208" t="s">
        <v>209</v>
      </c>
      <c r="C208" s="1">
        <v>42617</v>
      </c>
      <c r="D208" s="2">
        <v>0.95990740740740732</v>
      </c>
      <c r="E208">
        <v>400</v>
      </c>
      <c r="F208" t="s">
        <v>15</v>
      </c>
      <c r="G208" t="s">
        <v>278</v>
      </c>
      <c r="H208" t="s">
        <v>278</v>
      </c>
      <c r="I208">
        <v>17200</v>
      </c>
      <c r="J208">
        <v>0.89</v>
      </c>
      <c r="K208">
        <v>19287.88</v>
      </c>
    </row>
    <row r="209" spans="2:11" x14ac:dyDescent="0.3">
      <c r="B209" t="s">
        <v>209</v>
      </c>
      <c r="C209" s="1">
        <v>42617</v>
      </c>
      <c r="D209" s="2">
        <v>0.98070601851851846</v>
      </c>
      <c r="E209">
        <v>340</v>
      </c>
      <c r="F209" t="s">
        <v>15</v>
      </c>
      <c r="G209" t="s">
        <v>278</v>
      </c>
      <c r="H209" t="s">
        <v>278</v>
      </c>
      <c r="I209">
        <v>17200</v>
      </c>
      <c r="J209">
        <v>0.99</v>
      </c>
      <c r="K209">
        <v>17450.419999999998</v>
      </c>
    </row>
    <row r="210" spans="2:11" x14ac:dyDescent="0.3">
      <c r="B210" t="s">
        <v>209</v>
      </c>
      <c r="C210" s="1">
        <v>42617</v>
      </c>
      <c r="D210" s="3">
        <v>1.0019328703703703</v>
      </c>
      <c r="E210">
        <v>190</v>
      </c>
      <c r="F210" t="s">
        <v>15</v>
      </c>
      <c r="G210" t="s">
        <v>278</v>
      </c>
      <c r="H210" t="s">
        <v>278</v>
      </c>
      <c r="I210">
        <v>9700</v>
      </c>
      <c r="J210">
        <v>0.69</v>
      </c>
      <c r="K210">
        <v>14044.06</v>
      </c>
    </row>
    <row r="211" spans="2:11" x14ac:dyDescent="0.3">
      <c r="B211" t="s">
        <v>209</v>
      </c>
      <c r="C211" s="1">
        <v>42617</v>
      </c>
      <c r="D211" s="3">
        <v>1.0263888888888888</v>
      </c>
      <c r="E211">
        <v>279</v>
      </c>
      <c r="F211" t="s">
        <v>15</v>
      </c>
      <c r="G211" t="s">
        <v>511</v>
      </c>
      <c r="H211" t="s">
        <v>511</v>
      </c>
      <c r="I211">
        <v>8600</v>
      </c>
      <c r="J211">
        <v>0.44</v>
      </c>
      <c r="K211">
        <v>19507.43</v>
      </c>
    </row>
    <row r="212" spans="2:11" x14ac:dyDescent="0.3">
      <c r="B212" t="s">
        <v>209</v>
      </c>
      <c r="C212" s="1">
        <v>42617</v>
      </c>
      <c r="D212" s="3">
        <v>1.0311226851851851</v>
      </c>
      <c r="E212">
        <v>281</v>
      </c>
      <c r="F212" t="s">
        <v>15</v>
      </c>
      <c r="G212" t="s">
        <v>511</v>
      </c>
      <c r="H212" t="s">
        <v>511</v>
      </c>
      <c r="I212">
        <v>8600</v>
      </c>
      <c r="J212">
        <v>0.38</v>
      </c>
      <c r="K212">
        <v>22585.43</v>
      </c>
    </row>
    <row r="213" spans="2:11" x14ac:dyDescent="0.3">
      <c r="B213" t="s">
        <v>209</v>
      </c>
      <c r="C213" s="1">
        <v>42617</v>
      </c>
      <c r="D213" s="3">
        <v>1.0652662037037037</v>
      </c>
      <c r="E213">
        <v>400</v>
      </c>
      <c r="F213" t="s">
        <v>15</v>
      </c>
      <c r="G213" t="s">
        <v>511</v>
      </c>
      <c r="H213" t="s">
        <v>511</v>
      </c>
      <c r="I213">
        <v>4600</v>
      </c>
      <c r="J213">
        <v>0.12</v>
      </c>
      <c r="K213">
        <v>39100.15</v>
      </c>
    </row>
    <row r="214" spans="2:11" x14ac:dyDescent="0.3">
      <c r="B214" t="s">
        <v>209</v>
      </c>
      <c r="C214" s="1">
        <v>42617</v>
      </c>
      <c r="D214" s="3">
        <v>1.071400462962963</v>
      </c>
      <c r="E214">
        <v>340</v>
      </c>
      <c r="F214" t="s">
        <v>15</v>
      </c>
      <c r="G214" t="s">
        <v>511</v>
      </c>
      <c r="H214" t="s">
        <v>511</v>
      </c>
      <c r="I214">
        <v>4600</v>
      </c>
      <c r="J214">
        <v>0.12</v>
      </c>
      <c r="K214">
        <v>39100.15</v>
      </c>
    </row>
    <row r="215" spans="2:11" x14ac:dyDescent="0.3">
      <c r="B215" t="s">
        <v>209</v>
      </c>
      <c r="C215" s="1">
        <v>42618</v>
      </c>
      <c r="D215" s="2">
        <v>9.9456018518518527E-2</v>
      </c>
      <c r="E215">
        <v>730</v>
      </c>
      <c r="F215" t="s">
        <v>15</v>
      </c>
      <c r="G215" t="s">
        <v>212</v>
      </c>
      <c r="H215" t="s">
        <v>511</v>
      </c>
      <c r="I215">
        <v>2700</v>
      </c>
      <c r="J215">
        <v>0.06</v>
      </c>
      <c r="K215">
        <v>41977.3</v>
      </c>
    </row>
    <row r="216" spans="2:11" x14ac:dyDescent="0.3">
      <c r="B216" t="s">
        <v>209</v>
      </c>
      <c r="C216" s="1">
        <v>42618</v>
      </c>
      <c r="D216" s="2">
        <v>0.12677083333333333</v>
      </c>
      <c r="E216">
        <v>370</v>
      </c>
      <c r="F216" t="s">
        <v>15</v>
      </c>
      <c r="G216" t="s">
        <v>212</v>
      </c>
      <c r="H216" t="s">
        <v>212</v>
      </c>
      <c r="I216">
        <v>600</v>
      </c>
      <c r="J216">
        <v>0</v>
      </c>
      <c r="K216" t="s">
        <v>17</v>
      </c>
    </row>
    <row r="217" spans="2:11" x14ac:dyDescent="0.3">
      <c r="B217" t="s">
        <v>209</v>
      </c>
      <c r="C217" s="1">
        <v>42618</v>
      </c>
      <c r="D217" s="2">
        <v>0.13255787037037037</v>
      </c>
      <c r="E217">
        <v>370</v>
      </c>
      <c r="F217" t="s">
        <v>15</v>
      </c>
      <c r="G217" t="s">
        <v>212</v>
      </c>
      <c r="H217" t="s">
        <v>212</v>
      </c>
      <c r="I217">
        <v>600</v>
      </c>
      <c r="J217">
        <v>0</v>
      </c>
      <c r="K217" t="s">
        <v>17</v>
      </c>
    </row>
    <row r="218" spans="2:11" x14ac:dyDescent="0.3">
      <c r="B218" t="s">
        <v>209</v>
      </c>
      <c r="C218" s="1">
        <v>42618</v>
      </c>
      <c r="D218" s="2">
        <v>0.19811342592592593</v>
      </c>
      <c r="E218">
        <v>380</v>
      </c>
      <c r="F218" t="s">
        <v>15</v>
      </c>
      <c r="G218" t="s">
        <v>211</v>
      </c>
      <c r="H218" t="s">
        <v>212</v>
      </c>
      <c r="I218">
        <v>500</v>
      </c>
      <c r="J218">
        <v>0</v>
      </c>
      <c r="K218" t="s">
        <v>17</v>
      </c>
    </row>
    <row r="219" spans="2:11" x14ac:dyDescent="0.3">
      <c r="B219" t="s">
        <v>209</v>
      </c>
      <c r="C219" s="1">
        <v>42618</v>
      </c>
      <c r="D219" s="2">
        <v>0.20401620370370369</v>
      </c>
      <c r="E219">
        <v>360</v>
      </c>
      <c r="F219" t="s">
        <v>15</v>
      </c>
      <c r="G219" t="s">
        <v>213</v>
      </c>
      <c r="H219" t="s">
        <v>212</v>
      </c>
      <c r="I219">
        <v>500</v>
      </c>
      <c r="J219">
        <v>0</v>
      </c>
      <c r="K219" t="s">
        <v>17</v>
      </c>
    </row>
    <row r="220" spans="2:11" x14ac:dyDescent="0.3">
      <c r="B220" t="s">
        <v>209</v>
      </c>
      <c r="C220" s="1">
        <v>42618</v>
      </c>
      <c r="D220" s="2">
        <v>0.23872685185185186</v>
      </c>
      <c r="E220">
        <v>730</v>
      </c>
      <c r="F220" t="s">
        <v>15</v>
      </c>
      <c r="G220" t="s">
        <v>214</v>
      </c>
      <c r="H220" t="s">
        <v>213</v>
      </c>
      <c r="I220">
        <v>800</v>
      </c>
      <c r="J220">
        <v>0.02</v>
      </c>
      <c r="K220">
        <v>37856.71</v>
      </c>
    </row>
    <row r="221" spans="2:11" x14ac:dyDescent="0.3">
      <c r="B221" t="s">
        <v>209</v>
      </c>
      <c r="C221" s="1">
        <v>42618</v>
      </c>
      <c r="D221" s="2">
        <v>0.25895833333333335</v>
      </c>
      <c r="E221">
        <v>190</v>
      </c>
      <c r="F221" t="s">
        <v>15</v>
      </c>
      <c r="G221" t="s">
        <v>214</v>
      </c>
      <c r="H221" t="s">
        <v>214</v>
      </c>
      <c r="I221">
        <v>7500</v>
      </c>
      <c r="J221">
        <v>0.32</v>
      </c>
      <c r="K221">
        <v>23688.720000000001</v>
      </c>
    </row>
    <row r="222" spans="2:11" x14ac:dyDescent="0.3">
      <c r="B222" t="s">
        <v>209</v>
      </c>
      <c r="C222" s="1">
        <v>42618</v>
      </c>
      <c r="D222" s="2">
        <v>0.2696527777777778</v>
      </c>
      <c r="E222">
        <v>190</v>
      </c>
      <c r="F222" t="s">
        <v>15</v>
      </c>
      <c r="G222" t="s">
        <v>214</v>
      </c>
      <c r="H222" t="s">
        <v>214</v>
      </c>
      <c r="I222">
        <v>8200</v>
      </c>
      <c r="J222">
        <v>0.24</v>
      </c>
      <c r="K222">
        <v>34727.089999999997</v>
      </c>
    </row>
    <row r="223" spans="2:11" x14ac:dyDescent="0.3">
      <c r="B223" t="s">
        <v>209</v>
      </c>
      <c r="C223" s="1">
        <v>42618</v>
      </c>
      <c r="D223" s="2">
        <v>0.27961805555555558</v>
      </c>
      <c r="E223">
        <v>190</v>
      </c>
      <c r="F223" t="s">
        <v>15</v>
      </c>
      <c r="G223" t="s">
        <v>214</v>
      </c>
      <c r="H223" t="s">
        <v>214</v>
      </c>
      <c r="I223">
        <v>8800</v>
      </c>
      <c r="J223">
        <v>0.37</v>
      </c>
      <c r="K223">
        <v>23600.400000000001</v>
      </c>
    </row>
    <row r="224" spans="2:11" x14ac:dyDescent="0.3">
      <c r="B224" t="s">
        <v>209</v>
      </c>
      <c r="C224" s="1">
        <v>42618</v>
      </c>
      <c r="D224" s="2">
        <v>0.28606481481481483</v>
      </c>
      <c r="E224">
        <v>190</v>
      </c>
      <c r="F224" t="s">
        <v>15</v>
      </c>
      <c r="G224" t="s">
        <v>214</v>
      </c>
      <c r="H224" t="s">
        <v>214</v>
      </c>
      <c r="I224">
        <v>9200</v>
      </c>
      <c r="J224">
        <v>0.44</v>
      </c>
      <c r="K224">
        <v>20822.23</v>
      </c>
    </row>
    <row r="225" spans="2:11" x14ac:dyDescent="0.3">
      <c r="B225" t="s">
        <v>209</v>
      </c>
      <c r="C225" s="1">
        <v>42618</v>
      </c>
      <c r="D225" s="2">
        <v>0.3042361111111111</v>
      </c>
      <c r="E225">
        <v>190</v>
      </c>
      <c r="F225" t="s">
        <v>15</v>
      </c>
      <c r="G225" t="s">
        <v>214</v>
      </c>
      <c r="H225" t="s">
        <v>214</v>
      </c>
      <c r="I225">
        <v>9000</v>
      </c>
      <c r="J225">
        <v>0.28999999999999998</v>
      </c>
      <c r="K225">
        <v>30933.72</v>
      </c>
    </row>
    <row r="226" spans="2:11" x14ac:dyDescent="0.3">
      <c r="B226" t="s">
        <v>209</v>
      </c>
      <c r="C226" s="1">
        <v>42618</v>
      </c>
      <c r="D226" s="2">
        <v>0.31108796296296298</v>
      </c>
      <c r="E226">
        <v>190</v>
      </c>
      <c r="F226" t="s">
        <v>15</v>
      </c>
      <c r="G226" t="s">
        <v>214</v>
      </c>
      <c r="H226" t="s">
        <v>214</v>
      </c>
      <c r="I226">
        <v>8700</v>
      </c>
      <c r="J226">
        <v>0.43</v>
      </c>
      <c r="K226">
        <v>20186.04</v>
      </c>
    </row>
    <row r="227" spans="2:11" x14ac:dyDescent="0.3">
      <c r="B227" t="s">
        <v>209</v>
      </c>
      <c r="C227" s="1">
        <v>42618</v>
      </c>
      <c r="D227" s="2">
        <v>0.32226851851851851</v>
      </c>
      <c r="E227">
        <v>190</v>
      </c>
      <c r="F227" t="s">
        <v>15</v>
      </c>
      <c r="G227" t="s">
        <v>214</v>
      </c>
      <c r="H227" t="s">
        <v>214</v>
      </c>
      <c r="I227">
        <v>6600</v>
      </c>
      <c r="J227">
        <v>0.3</v>
      </c>
      <c r="K227">
        <v>22075.24</v>
      </c>
    </row>
    <row r="228" spans="2:11" x14ac:dyDescent="0.3">
      <c r="B228" t="s">
        <v>209</v>
      </c>
      <c r="C228" s="1">
        <v>42618</v>
      </c>
      <c r="D228" s="2">
        <v>0.33121527777777776</v>
      </c>
      <c r="E228">
        <v>190</v>
      </c>
      <c r="F228" t="s">
        <v>15</v>
      </c>
      <c r="G228" t="s">
        <v>284</v>
      </c>
      <c r="H228" t="s">
        <v>214</v>
      </c>
      <c r="I228">
        <v>5600</v>
      </c>
      <c r="J228">
        <v>0.79</v>
      </c>
      <c r="K228">
        <v>7111.5</v>
      </c>
    </row>
    <row r="229" spans="2:11" x14ac:dyDescent="0.3">
      <c r="B229" t="s">
        <v>209</v>
      </c>
      <c r="C229" s="1">
        <v>42618</v>
      </c>
      <c r="D229" s="2">
        <v>0.33888888888888885</v>
      </c>
      <c r="E229">
        <v>405</v>
      </c>
      <c r="F229" t="s">
        <v>15</v>
      </c>
      <c r="G229" t="s">
        <v>284</v>
      </c>
      <c r="H229" t="s">
        <v>284</v>
      </c>
      <c r="I229">
        <v>7300</v>
      </c>
      <c r="J229">
        <v>0.81</v>
      </c>
      <c r="K229">
        <v>8959.2199999999993</v>
      </c>
    </row>
    <row r="230" spans="2:11" x14ac:dyDescent="0.3">
      <c r="B230" t="s">
        <v>209</v>
      </c>
      <c r="C230" s="1">
        <v>42618</v>
      </c>
      <c r="D230" s="2">
        <v>0.36395833333333333</v>
      </c>
      <c r="E230">
        <v>335</v>
      </c>
      <c r="F230" t="s">
        <v>15</v>
      </c>
      <c r="G230" t="s">
        <v>284</v>
      </c>
      <c r="H230" t="s">
        <v>284</v>
      </c>
      <c r="I230">
        <v>7300</v>
      </c>
      <c r="J230">
        <v>0.96</v>
      </c>
      <c r="K230">
        <v>7591.83</v>
      </c>
    </row>
    <row r="231" spans="2:11" x14ac:dyDescent="0.3">
      <c r="B231" t="s">
        <v>209</v>
      </c>
      <c r="C231" s="1">
        <v>42618</v>
      </c>
      <c r="D231" s="2">
        <v>0.38644675925925925</v>
      </c>
      <c r="E231">
        <v>340</v>
      </c>
      <c r="F231" t="s">
        <v>15</v>
      </c>
      <c r="G231" t="s">
        <v>287</v>
      </c>
      <c r="H231" t="s">
        <v>287</v>
      </c>
      <c r="I231">
        <v>9700</v>
      </c>
      <c r="J231">
        <v>0.95</v>
      </c>
      <c r="K231">
        <v>10215.36</v>
      </c>
    </row>
    <row r="232" spans="2:11" x14ac:dyDescent="0.3">
      <c r="B232" t="s">
        <v>209</v>
      </c>
      <c r="C232" s="1">
        <v>42618</v>
      </c>
      <c r="D232" s="2">
        <v>0.4077662037037037</v>
      </c>
      <c r="E232">
        <v>400</v>
      </c>
      <c r="F232" t="s">
        <v>15</v>
      </c>
      <c r="G232" t="s">
        <v>287</v>
      </c>
      <c r="H232" t="s">
        <v>287</v>
      </c>
      <c r="I232">
        <v>10800</v>
      </c>
      <c r="J232">
        <v>1.1100000000000001</v>
      </c>
      <c r="K232">
        <v>9704.9</v>
      </c>
    </row>
    <row r="233" spans="2:11" x14ac:dyDescent="0.3">
      <c r="B233" t="s">
        <v>209</v>
      </c>
      <c r="C233" s="1">
        <v>42618</v>
      </c>
      <c r="D233" s="2">
        <v>0.42281250000000004</v>
      </c>
      <c r="E233">
        <v>370</v>
      </c>
      <c r="F233" t="s">
        <v>15</v>
      </c>
      <c r="G233" t="s">
        <v>290</v>
      </c>
      <c r="H233" t="s">
        <v>290</v>
      </c>
      <c r="I233">
        <v>9800</v>
      </c>
      <c r="J233">
        <v>1.71</v>
      </c>
      <c r="K233">
        <v>5719.07</v>
      </c>
    </row>
    <row r="234" spans="2:11" x14ac:dyDescent="0.3">
      <c r="B234" t="s">
        <v>209</v>
      </c>
      <c r="C234" s="1">
        <v>42618</v>
      </c>
      <c r="D234" s="2">
        <v>0.44895833333333335</v>
      </c>
      <c r="E234">
        <v>370</v>
      </c>
      <c r="F234" t="s">
        <v>15</v>
      </c>
      <c r="G234" t="s">
        <v>290</v>
      </c>
      <c r="H234" t="s">
        <v>290</v>
      </c>
      <c r="I234">
        <v>9800</v>
      </c>
      <c r="J234">
        <v>1.17</v>
      </c>
      <c r="K234">
        <v>8362.9599999999991</v>
      </c>
    </row>
    <row r="235" spans="2:11" x14ac:dyDescent="0.3">
      <c r="B235" t="s">
        <v>209</v>
      </c>
      <c r="C235" s="1">
        <v>42618</v>
      </c>
      <c r="D235" s="2">
        <v>0.46513888888888894</v>
      </c>
      <c r="E235">
        <v>365</v>
      </c>
      <c r="F235" t="s">
        <v>15</v>
      </c>
      <c r="G235" t="s">
        <v>235</v>
      </c>
      <c r="H235" t="s">
        <v>235</v>
      </c>
      <c r="I235">
        <v>10300</v>
      </c>
      <c r="J235">
        <v>0.88</v>
      </c>
      <c r="K235">
        <v>11681.85</v>
      </c>
    </row>
    <row r="236" spans="2:11" x14ac:dyDescent="0.3">
      <c r="B236" t="s">
        <v>209</v>
      </c>
      <c r="C236" s="1">
        <v>42618</v>
      </c>
      <c r="D236" s="2">
        <v>0.4911342592592593</v>
      </c>
      <c r="E236">
        <v>375</v>
      </c>
      <c r="F236" t="s">
        <v>15</v>
      </c>
      <c r="G236" t="s">
        <v>235</v>
      </c>
      <c r="H236" t="s">
        <v>235</v>
      </c>
      <c r="I236">
        <v>10300</v>
      </c>
      <c r="J236">
        <v>1.34</v>
      </c>
      <c r="K236">
        <v>7704.72</v>
      </c>
    </row>
    <row r="237" spans="2:11" x14ac:dyDescent="0.3">
      <c r="B237" t="s">
        <v>209</v>
      </c>
      <c r="C237" s="1">
        <v>42618</v>
      </c>
      <c r="D237" s="2">
        <v>0.5093981481481481</v>
      </c>
      <c r="E237">
        <v>400</v>
      </c>
      <c r="F237" t="s">
        <v>15</v>
      </c>
      <c r="G237" t="s">
        <v>293</v>
      </c>
      <c r="H237" t="s">
        <v>293</v>
      </c>
      <c r="I237">
        <v>10300</v>
      </c>
      <c r="J237">
        <v>1.21</v>
      </c>
      <c r="K237">
        <v>8491.68</v>
      </c>
    </row>
    <row r="238" spans="2:11" x14ac:dyDescent="0.3">
      <c r="B238" t="s">
        <v>209</v>
      </c>
      <c r="C238" s="1">
        <v>42618</v>
      </c>
      <c r="D238" s="2">
        <v>0.52972222222222221</v>
      </c>
      <c r="E238">
        <v>340</v>
      </c>
      <c r="F238" t="s">
        <v>15</v>
      </c>
      <c r="G238" t="s">
        <v>293</v>
      </c>
      <c r="H238" t="s">
        <v>293</v>
      </c>
      <c r="I238">
        <v>10300</v>
      </c>
      <c r="J238">
        <v>0.97</v>
      </c>
      <c r="K238">
        <v>10672.03</v>
      </c>
    </row>
    <row r="239" spans="2:11" x14ac:dyDescent="0.3">
      <c r="B239" t="s">
        <v>209</v>
      </c>
      <c r="C239" s="1">
        <v>42618</v>
      </c>
      <c r="D239" s="2">
        <v>0.54858796296296297</v>
      </c>
      <c r="E239">
        <v>400</v>
      </c>
      <c r="F239" t="s">
        <v>15</v>
      </c>
      <c r="G239" t="s">
        <v>284</v>
      </c>
      <c r="H239" t="s">
        <v>284</v>
      </c>
      <c r="I239">
        <v>11200</v>
      </c>
      <c r="J239">
        <v>0.97</v>
      </c>
      <c r="K239">
        <v>11590.46</v>
      </c>
    </row>
    <row r="240" spans="2:11" x14ac:dyDescent="0.3">
      <c r="B240" t="s">
        <v>209</v>
      </c>
      <c r="C240" s="1">
        <v>42618</v>
      </c>
      <c r="D240" s="2">
        <v>0.57177083333333334</v>
      </c>
      <c r="E240">
        <v>340</v>
      </c>
      <c r="F240" t="s">
        <v>15</v>
      </c>
      <c r="G240" t="s">
        <v>284</v>
      </c>
      <c r="H240" t="s">
        <v>284</v>
      </c>
      <c r="I240">
        <v>11200</v>
      </c>
      <c r="J240">
        <v>1.25</v>
      </c>
      <c r="K240">
        <v>8977.68</v>
      </c>
    </row>
    <row r="241" spans="2:11" x14ac:dyDescent="0.3">
      <c r="B241" t="s">
        <v>209</v>
      </c>
      <c r="C241" s="1">
        <v>42618</v>
      </c>
      <c r="D241" s="2">
        <v>0.58815972222222224</v>
      </c>
      <c r="E241">
        <v>250</v>
      </c>
      <c r="F241" t="s">
        <v>15</v>
      </c>
      <c r="G241" t="s">
        <v>295</v>
      </c>
      <c r="H241" t="s">
        <v>295</v>
      </c>
      <c r="I241">
        <v>9800</v>
      </c>
      <c r="J241">
        <v>1.32</v>
      </c>
      <c r="K241">
        <v>7452.44</v>
      </c>
    </row>
    <row r="242" spans="2:11" x14ac:dyDescent="0.3">
      <c r="B242" t="s">
        <v>209</v>
      </c>
      <c r="C242" s="1">
        <v>42618</v>
      </c>
      <c r="D242" s="2">
        <v>0.60701388888888885</v>
      </c>
      <c r="E242">
        <v>335</v>
      </c>
      <c r="F242" t="s">
        <v>15</v>
      </c>
      <c r="G242" t="s">
        <v>295</v>
      </c>
      <c r="H242" t="s">
        <v>295</v>
      </c>
      <c r="I242">
        <v>9800</v>
      </c>
      <c r="J242">
        <v>1.26</v>
      </c>
      <c r="K242">
        <v>7797.23</v>
      </c>
    </row>
    <row r="243" spans="2:11" x14ac:dyDescent="0.3">
      <c r="B243" t="s">
        <v>209</v>
      </c>
      <c r="C243" s="1">
        <v>42618</v>
      </c>
      <c r="D243" s="2">
        <v>0.62093750000000003</v>
      </c>
      <c r="E243">
        <v>165</v>
      </c>
      <c r="F243" t="s">
        <v>15</v>
      </c>
      <c r="G243" t="s">
        <v>235</v>
      </c>
      <c r="H243" t="s">
        <v>235</v>
      </c>
      <c r="I243">
        <v>10000</v>
      </c>
      <c r="J243">
        <v>0.86</v>
      </c>
      <c r="K243">
        <v>11576.67</v>
      </c>
    </row>
    <row r="244" spans="2:11" x14ac:dyDescent="0.3">
      <c r="B244" t="s">
        <v>209</v>
      </c>
      <c r="C244" s="1">
        <v>42618</v>
      </c>
      <c r="D244" s="2">
        <v>0.64500000000000002</v>
      </c>
      <c r="E244">
        <v>290</v>
      </c>
      <c r="F244" t="s">
        <v>15</v>
      </c>
      <c r="G244" t="s">
        <v>235</v>
      </c>
      <c r="H244" t="s">
        <v>235</v>
      </c>
      <c r="I244">
        <v>15700</v>
      </c>
      <c r="J244">
        <v>2.4500000000000002</v>
      </c>
      <c r="K244">
        <v>6396.66</v>
      </c>
    </row>
    <row r="245" spans="2:11" x14ac:dyDescent="0.3">
      <c r="B245" t="s">
        <v>209</v>
      </c>
      <c r="C245" s="1">
        <v>42618</v>
      </c>
      <c r="D245" s="2">
        <v>0.6537384259259259</v>
      </c>
      <c r="E245">
        <v>210</v>
      </c>
      <c r="F245" t="s">
        <v>15</v>
      </c>
      <c r="G245" t="s">
        <v>246</v>
      </c>
      <c r="H245" t="s">
        <v>235</v>
      </c>
      <c r="I245">
        <v>14400</v>
      </c>
      <c r="J245">
        <v>2.35</v>
      </c>
      <c r="K245">
        <v>6116.33</v>
      </c>
    </row>
    <row r="246" spans="2:11" x14ac:dyDescent="0.3">
      <c r="B246" t="s">
        <v>209</v>
      </c>
      <c r="C246" s="1">
        <v>42618</v>
      </c>
      <c r="D246" s="2">
        <v>0.65692129629629636</v>
      </c>
      <c r="E246">
        <v>250</v>
      </c>
      <c r="F246" t="s">
        <v>15</v>
      </c>
      <c r="G246" t="s">
        <v>246</v>
      </c>
      <c r="H246" t="s">
        <v>235</v>
      </c>
      <c r="I246">
        <v>14300</v>
      </c>
      <c r="J246">
        <v>1.84</v>
      </c>
      <c r="K246">
        <v>7772.61</v>
      </c>
    </row>
    <row r="247" spans="2:11" x14ac:dyDescent="0.3">
      <c r="B247" t="s">
        <v>209</v>
      </c>
      <c r="C247" s="1">
        <v>42618</v>
      </c>
      <c r="D247" s="2">
        <v>0.6726967592592592</v>
      </c>
      <c r="E247">
        <v>245</v>
      </c>
      <c r="F247" t="s">
        <v>15</v>
      </c>
      <c r="G247" t="s">
        <v>55</v>
      </c>
      <c r="H247" t="s">
        <v>246</v>
      </c>
      <c r="I247">
        <v>17600</v>
      </c>
      <c r="J247">
        <v>2.2200000000000002</v>
      </c>
      <c r="K247">
        <v>7933.32</v>
      </c>
    </row>
    <row r="248" spans="2:11" x14ac:dyDescent="0.3">
      <c r="B248" t="s">
        <v>209</v>
      </c>
      <c r="C248" s="1">
        <v>42618</v>
      </c>
      <c r="D248" s="2">
        <v>0.68763888888888891</v>
      </c>
      <c r="E248">
        <v>190</v>
      </c>
      <c r="F248" t="s">
        <v>15</v>
      </c>
      <c r="G248" t="s">
        <v>300</v>
      </c>
      <c r="H248" t="s">
        <v>298</v>
      </c>
      <c r="I248">
        <v>15200</v>
      </c>
      <c r="J248">
        <v>1.75</v>
      </c>
      <c r="K248">
        <v>8670.56</v>
      </c>
    </row>
    <row r="249" spans="2:11" x14ac:dyDescent="0.3">
      <c r="B249" t="s">
        <v>209</v>
      </c>
      <c r="C249" s="1">
        <v>42618</v>
      </c>
      <c r="D249" s="2">
        <v>0.69737268518518514</v>
      </c>
      <c r="E249">
        <v>315</v>
      </c>
      <c r="F249" t="s">
        <v>15</v>
      </c>
      <c r="G249" t="s">
        <v>300</v>
      </c>
      <c r="H249" t="s">
        <v>300</v>
      </c>
      <c r="I249">
        <v>16200</v>
      </c>
      <c r="J249">
        <v>1.65</v>
      </c>
      <c r="K249">
        <v>9828.83</v>
      </c>
    </row>
    <row r="250" spans="2:11" x14ac:dyDescent="0.3">
      <c r="B250" t="s">
        <v>209</v>
      </c>
      <c r="C250" s="1">
        <v>42618</v>
      </c>
      <c r="D250" s="2">
        <v>0.71587962962962959</v>
      </c>
      <c r="E250">
        <v>400</v>
      </c>
      <c r="F250" t="s">
        <v>15</v>
      </c>
      <c r="G250" t="s">
        <v>303</v>
      </c>
      <c r="H250" t="s">
        <v>303</v>
      </c>
      <c r="I250">
        <v>22800</v>
      </c>
      <c r="J250">
        <v>1.54</v>
      </c>
      <c r="K250">
        <v>14814.37</v>
      </c>
    </row>
    <row r="251" spans="2:11" x14ac:dyDescent="0.3">
      <c r="B251" t="s">
        <v>209</v>
      </c>
      <c r="C251" s="1">
        <v>42618</v>
      </c>
      <c r="D251" s="2">
        <v>0.73439814814814808</v>
      </c>
      <c r="E251">
        <v>340</v>
      </c>
      <c r="F251" t="s">
        <v>15</v>
      </c>
      <c r="G251" t="s">
        <v>303</v>
      </c>
      <c r="H251" t="s">
        <v>303</v>
      </c>
      <c r="I251">
        <v>22800</v>
      </c>
      <c r="J251">
        <v>1.9</v>
      </c>
      <c r="K251">
        <v>12028.82</v>
      </c>
    </row>
    <row r="252" spans="2:11" x14ac:dyDescent="0.3">
      <c r="B252" t="s">
        <v>209</v>
      </c>
      <c r="C252" s="1">
        <v>42618</v>
      </c>
      <c r="D252" s="2">
        <v>0.75350694444444455</v>
      </c>
      <c r="E252">
        <v>285</v>
      </c>
      <c r="F252" t="s">
        <v>15</v>
      </c>
      <c r="G252" t="s">
        <v>295</v>
      </c>
      <c r="H252" t="s">
        <v>295</v>
      </c>
      <c r="I252">
        <v>53300</v>
      </c>
      <c r="J252">
        <v>3.14</v>
      </c>
      <c r="K252">
        <v>16960.830000000002</v>
      </c>
    </row>
    <row r="253" spans="2:11" x14ac:dyDescent="0.3">
      <c r="B253" t="s">
        <v>209</v>
      </c>
      <c r="C253" s="1">
        <v>42618</v>
      </c>
      <c r="D253" s="2">
        <v>0.77375000000000005</v>
      </c>
      <c r="E253">
        <v>280</v>
      </c>
      <c r="F253" t="s">
        <v>15</v>
      </c>
      <c r="G253" t="s">
        <v>295</v>
      </c>
      <c r="H253" t="s">
        <v>295</v>
      </c>
      <c r="I253">
        <v>53300</v>
      </c>
      <c r="J253">
        <v>3.44</v>
      </c>
      <c r="K253">
        <v>15473.97</v>
      </c>
    </row>
    <row r="254" spans="2:11" x14ac:dyDescent="0.3">
      <c r="B254" t="s">
        <v>209</v>
      </c>
      <c r="C254" s="1">
        <v>42618</v>
      </c>
      <c r="D254" s="2">
        <v>0.78263888888888899</v>
      </c>
      <c r="E254">
        <v>185</v>
      </c>
      <c r="F254" t="s">
        <v>15</v>
      </c>
      <c r="G254" t="s">
        <v>246</v>
      </c>
      <c r="H254" t="s">
        <v>295</v>
      </c>
      <c r="I254">
        <v>56100</v>
      </c>
      <c r="J254">
        <v>2.64</v>
      </c>
      <c r="K254">
        <v>21288.83</v>
      </c>
    </row>
    <row r="255" spans="2:11" x14ac:dyDescent="0.3">
      <c r="B255" t="s">
        <v>209</v>
      </c>
      <c r="C255" s="1">
        <v>42618</v>
      </c>
      <c r="D255" s="2">
        <v>0.80368055555555562</v>
      </c>
      <c r="E255">
        <v>120</v>
      </c>
      <c r="F255" t="s">
        <v>15</v>
      </c>
      <c r="G255" t="s">
        <v>247</v>
      </c>
      <c r="H255" t="s">
        <v>246</v>
      </c>
      <c r="I255">
        <v>57000</v>
      </c>
      <c r="J255">
        <v>2.94</v>
      </c>
      <c r="K255">
        <v>19395.419999999998</v>
      </c>
    </row>
    <row r="256" spans="2:11" x14ac:dyDescent="0.3">
      <c r="B256" t="s">
        <v>209</v>
      </c>
      <c r="C256" s="1">
        <v>42618</v>
      </c>
      <c r="D256" s="2">
        <v>0.80790509259259258</v>
      </c>
      <c r="E256">
        <v>140</v>
      </c>
      <c r="F256" t="s">
        <v>15</v>
      </c>
      <c r="G256" t="s">
        <v>247</v>
      </c>
      <c r="H256" t="s">
        <v>52</v>
      </c>
      <c r="I256">
        <v>59700</v>
      </c>
      <c r="J256">
        <v>3.05</v>
      </c>
      <c r="K256">
        <v>19545.53</v>
      </c>
    </row>
    <row r="257" spans="2:11" x14ac:dyDescent="0.3">
      <c r="B257" t="s">
        <v>209</v>
      </c>
      <c r="C257" s="1">
        <v>42618</v>
      </c>
      <c r="D257" s="2">
        <v>0.81936342592592604</v>
      </c>
      <c r="E257">
        <v>490</v>
      </c>
      <c r="F257" t="s">
        <v>15</v>
      </c>
      <c r="G257" t="s">
        <v>247</v>
      </c>
      <c r="H257" t="s">
        <v>247</v>
      </c>
      <c r="I257">
        <v>50300</v>
      </c>
      <c r="J257">
        <v>2.14</v>
      </c>
      <c r="K257">
        <v>23544.89</v>
      </c>
    </row>
    <row r="258" spans="2:11" x14ac:dyDescent="0.3">
      <c r="B258" t="s">
        <v>209</v>
      </c>
      <c r="C258" s="1">
        <v>42618</v>
      </c>
      <c r="D258" s="2">
        <v>0.86451388888888892</v>
      </c>
      <c r="E258">
        <v>400</v>
      </c>
      <c r="F258" t="s">
        <v>15</v>
      </c>
      <c r="G258" t="s">
        <v>512</v>
      </c>
      <c r="H258" t="s">
        <v>512</v>
      </c>
      <c r="I258">
        <v>87000</v>
      </c>
      <c r="J258">
        <v>3.52</v>
      </c>
      <c r="K258">
        <v>24681.47</v>
      </c>
    </row>
    <row r="259" spans="2:11" x14ac:dyDescent="0.3">
      <c r="B259" t="s">
        <v>209</v>
      </c>
      <c r="C259" s="1">
        <v>42618</v>
      </c>
      <c r="D259" s="2">
        <v>0.87064814814814817</v>
      </c>
      <c r="E259">
        <v>340</v>
      </c>
      <c r="F259" t="s">
        <v>15</v>
      </c>
      <c r="G259" t="s">
        <v>512</v>
      </c>
      <c r="H259" t="s">
        <v>512</v>
      </c>
      <c r="I259">
        <v>87000</v>
      </c>
      <c r="J259">
        <v>3.86</v>
      </c>
      <c r="K259">
        <v>22515.38</v>
      </c>
    </row>
    <row r="260" spans="2:11" x14ac:dyDescent="0.3">
      <c r="B260" t="s">
        <v>209</v>
      </c>
      <c r="C260" s="1">
        <v>42618</v>
      </c>
      <c r="D260" s="2">
        <v>0.90521990740740732</v>
      </c>
      <c r="E260">
        <v>400</v>
      </c>
      <c r="F260" t="s">
        <v>15</v>
      </c>
      <c r="G260" t="s">
        <v>512</v>
      </c>
      <c r="H260" t="s">
        <v>512</v>
      </c>
      <c r="I260">
        <v>85700</v>
      </c>
      <c r="J260">
        <v>4.3600000000000003</v>
      </c>
      <c r="K260">
        <v>19663.88</v>
      </c>
    </row>
    <row r="261" spans="2:11" x14ac:dyDescent="0.3">
      <c r="B261" t="s">
        <v>209</v>
      </c>
      <c r="C261" s="1">
        <v>42618</v>
      </c>
      <c r="D261" s="2">
        <v>0.91135416666666658</v>
      </c>
      <c r="E261">
        <v>340</v>
      </c>
      <c r="F261" t="s">
        <v>15</v>
      </c>
      <c r="G261" t="s">
        <v>512</v>
      </c>
      <c r="H261" t="s">
        <v>512</v>
      </c>
      <c r="I261">
        <v>85700</v>
      </c>
      <c r="J261">
        <v>4.74</v>
      </c>
      <c r="K261">
        <v>18064.93</v>
      </c>
    </row>
    <row r="262" spans="2:11" x14ac:dyDescent="0.3">
      <c r="B262" t="s">
        <v>209</v>
      </c>
      <c r="C262" s="1">
        <v>42618</v>
      </c>
      <c r="D262" s="2">
        <v>0.94739583333333333</v>
      </c>
      <c r="E262">
        <v>490</v>
      </c>
      <c r="F262" t="s">
        <v>15</v>
      </c>
      <c r="G262" t="s">
        <v>514</v>
      </c>
      <c r="H262" t="s">
        <v>512</v>
      </c>
      <c r="I262">
        <v>52800</v>
      </c>
      <c r="J262">
        <v>2.69</v>
      </c>
      <c r="K262">
        <v>19633.09</v>
      </c>
    </row>
    <row r="263" spans="2:11" x14ac:dyDescent="0.3">
      <c r="B263" t="s">
        <v>209</v>
      </c>
      <c r="C263" s="1">
        <v>42618</v>
      </c>
      <c r="D263" s="2">
        <v>0.95562499999999995</v>
      </c>
      <c r="E263">
        <v>250</v>
      </c>
      <c r="F263" t="s">
        <v>15</v>
      </c>
      <c r="G263" t="s">
        <v>514</v>
      </c>
      <c r="H263" t="s">
        <v>509</v>
      </c>
      <c r="I263">
        <v>29700</v>
      </c>
      <c r="J263">
        <v>2.2200000000000002</v>
      </c>
      <c r="K263">
        <v>13391.96</v>
      </c>
    </row>
    <row r="264" spans="2:11" x14ac:dyDescent="0.3">
      <c r="B264" t="s">
        <v>209</v>
      </c>
      <c r="C264" s="1">
        <v>42618</v>
      </c>
      <c r="D264" s="2">
        <v>0.97488425925925926</v>
      </c>
      <c r="E264">
        <v>395</v>
      </c>
      <c r="F264" t="s">
        <v>15</v>
      </c>
      <c r="G264" t="s">
        <v>514</v>
      </c>
      <c r="H264" t="s">
        <v>514</v>
      </c>
      <c r="I264">
        <v>14400</v>
      </c>
      <c r="J264">
        <v>1.49</v>
      </c>
      <c r="K264">
        <v>9667.0300000000007</v>
      </c>
    </row>
    <row r="265" spans="2:11" x14ac:dyDescent="0.3">
      <c r="B265" t="s">
        <v>209</v>
      </c>
      <c r="C265" s="1">
        <v>42618</v>
      </c>
      <c r="D265" s="2">
        <v>0.98130787037037026</v>
      </c>
      <c r="E265">
        <v>345</v>
      </c>
      <c r="F265" t="s">
        <v>15</v>
      </c>
      <c r="G265" t="s">
        <v>514</v>
      </c>
      <c r="H265" t="s">
        <v>514</v>
      </c>
      <c r="I265">
        <v>14400</v>
      </c>
      <c r="J265">
        <v>1.1499999999999999</v>
      </c>
      <c r="K265">
        <v>12491.73</v>
      </c>
    </row>
    <row r="266" spans="2:11" x14ac:dyDescent="0.3">
      <c r="B266" t="s">
        <v>209</v>
      </c>
      <c r="C266" s="1">
        <v>42618</v>
      </c>
      <c r="D266" s="3">
        <v>1.0198032407407407</v>
      </c>
      <c r="E266">
        <v>395</v>
      </c>
      <c r="F266" t="s">
        <v>15</v>
      </c>
      <c r="G266" t="s">
        <v>514</v>
      </c>
      <c r="H266" t="s">
        <v>514</v>
      </c>
      <c r="I266">
        <v>8100</v>
      </c>
      <c r="J266">
        <v>1.22</v>
      </c>
      <c r="K266">
        <v>6657.2</v>
      </c>
    </row>
    <row r="267" spans="2:11" x14ac:dyDescent="0.3">
      <c r="B267" t="s">
        <v>209</v>
      </c>
      <c r="C267" s="1">
        <v>42618</v>
      </c>
      <c r="D267" s="3">
        <v>1.0262268518518518</v>
      </c>
      <c r="E267">
        <v>345</v>
      </c>
      <c r="F267" t="s">
        <v>15</v>
      </c>
      <c r="G267" t="s">
        <v>514</v>
      </c>
      <c r="H267" t="s">
        <v>514</v>
      </c>
      <c r="I267">
        <v>8100</v>
      </c>
      <c r="J267">
        <v>1.33</v>
      </c>
      <c r="K267">
        <v>6085.06</v>
      </c>
    </row>
    <row r="268" spans="2:11" x14ac:dyDescent="0.3">
      <c r="B268" t="s">
        <v>209</v>
      </c>
      <c r="C268" s="1">
        <v>42618</v>
      </c>
      <c r="D268" s="3">
        <v>1.0438425925925927</v>
      </c>
      <c r="E268">
        <v>405</v>
      </c>
      <c r="F268" t="s">
        <v>15</v>
      </c>
      <c r="G268" t="s">
        <v>211</v>
      </c>
      <c r="H268" t="s">
        <v>514</v>
      </c>
      <c r="I268">
        <v>4100</v>
      </c>
      <c r="J268">
        <v>0.68</v>
      </c>
      <c r="K268">
        <v>6068.51</v>
      </c>
    </row>
    <row r="269" spans="2:11" x14ac:dyDescent="0.3">
      <c r="B269" t="s">
        <v>209</v>
      </c>
      <c r="C269" s="1">
        <v>42618</v>
      </c>
      <c r="D269" s="3">
        <v>1.0503819444444444</v>
      </c>
      <c r="E269">
        <v>335</v>
      </c>
      <c r="F269" t="s">
        <v>15</v>
      </c>
      <c r="G269" t="s">
        <v>516</v>
      </c>
      <c r="H269" t="s">
        <v>514</v>
      </c>
      <c r="I269">
        <v>4100</v>
      </c>
      <c r="J269">
        <v>0.63</v>
      </c>
      <c r="K269">
        <v>6457.72</v>
      </c>
    </row>
    <row r="270" spans="2:11" x14ac:dyDescent="0.3">
      <c r="B270" t="s">
        <v>209</v>
      </c>
      <c r="C270" s="1">
        <v>42619</v>
      </c>
      <c r="D270" s="2">
        <v>8.5428240740740735E-2</v>
      </c>
      <c r="E270">
        <v>409</v>
      </c>
      <c r="F270" t="s">
        <v>15</v>
      </c>
      <c r="G270" t="s">
        <v>516</v>
      </c>
      <c r="H270" t="s">
        <v>516</v>
      </c>
      <c r="I270">
        <v>5200</v>
      </c>
      <c r="J270">
        <v>0.33</v>
      </c>
      <c r="K270">
        <v>15627.09</v>
      </c>
    </row>
    <row r="271" spans="2:11" x14ac:dyDescent="0.3">
      <c r="B271" t="s">
        <v>209</v>
      </c>
      <c r="C271" s="1">
        <v>42619</v>
      </c>
      <c r="D271" s="2">
        <v>9.1666666666666674E-2</v>
      </c>
      <c r="E271">
        <v>330</v>
      </c>
      <c r="F271" t="s">
        <v>15</v>
      </c>
      <c r="G271" t="s">
        <v>516</v>
      </c>
      <c r="H271" t="s">
        <v>516</v>
      </c>
      <c r="I271">
        <v>5200</v>
      </c>
      <c r="J271">
        <v>0.13</v>
      </c>
      <c r="K271">
        <v>40348.42</v>
      </c>
    </row>
    <row r="272" spans="2:11" x14ac:dyDescent="0.3">
      <c r="B272" t="s">
        <v>209</v>
      </c>
      <c r="C272" s="1">
        <v>42619</v>
      </c>
      <c r="D272" s="2">
        <v>0.1252662037037037</v>
      </c>
      <c r="E272">
        <v>730</v>
      </c>
      <c r="F272" t="s">
        <v>15</v>
      </c>
      <c r="G272" t="s">
        <v>212</v>
      </c>
      <c r="H272" t="s">
        <v>516</v>
      </c>
      <c r="I272">
        <v>2500</v>
      </c>
      <c r="J272">
        <v>0.27</v>
      </c>
      <c r="K272">
        <v>9416.58</v>
      </c>
    </row>
    <row r="273" spans="2:11" x14ac:dyDescent="0.3">
      <c r="B273" t="s">
        <v>209</v>
      </c>
      <c r="C273" s="1">
        <v>42619</v>
      </c>
      <c r="D273" s="2">
        <v>0.19811342592592593</v>
      </c>
      <c r="E273">
        <v>340</v>
      </c>
      <c r="F273" t="s">
        <v>15</v>
      </c>
      <c r="G273" t="s">
        <v>211</v>
      </c>
      <c r="H273" t="s">
        <v>212</v>
      </c>
      <c r="I273">
        <v>900</v>
      </c>
      <c r="J273">
        <v>0</v>
      </c>
      <c r="K273" t="s">
        <v>17</v>
      </c>
    </row>
    <row r="274" spans="2:11" x14ac:dyDescent="0.3">
      <c r="B274" t="s">
        <v>209</v>
      </c>
      <c r="C274" s="1">
        <v>42619</v>
      </c>
      <c r="D274" s="2">
        <v>0.20355324074074074</v>
      </c>
      <c r="E274">
        <v>400</v>
      </c>
      <c r="F274" t="s">
        <v>15</v>
      </c>
      <c r="G274" t="s">
        <v>213</v>
      </c>
      <c r="H274" t="s">
        <v>211</v>
      </c>
      <c r="I274">
        <v>900</v>
      </c>
      <c r="J274">
        <v>0</v>
      </c>
      <c r="K274" t="s">
        <v>17</v>
      </c>
    </row>
    <row r="275" spans="2:11" x14ac:dyDescent="0.3">
      <c r="B275" t="s">
        <v>209</v>
      </c>
      <c r="C275" s="1">
        <v>42619</v>
      </c>
      <c r="D275" s="2">
        <v>0.2387384259259259</v>
      </c>
      <c r="E275">
        <v>730</v>
      </c>
      <c r="F275" t="s">
        <v>15</v>
      </c>
      <c r="G275" t="s">
        <v>214</v>
      </c>
      <c r="H275" t="s">
        <v>213</v>
      </c>
      <c r="I275">
        <v>800</v>
      </c>
      <c r="J275">
        <v>0</v>
      </c>
      <c r="K275" t="s">
        <v>17</v>
      </c>
    </row>
    <row r="276" spans="2:11" x14ac:dyDescent="0.3">
      <c r="B276" t="s">
        <v>209</v>
      </c>
      <c r="C276" s="1">
        <v>42619</v>
      </c>
      <c r="D276" s="2">
        <v>0.25924768518518521</v>
      </c>
      <c r="E276">
        <v>190</v>
      </c>
      <c r="F276" t="s">
        <v>15</v>
      </c>
      <c r="G276" t="s">
        <v>214</v>
      </c>
      <c r="H276" t="s">
        <v>214</v>
      </c>
      <c r="I276">
        <v>7500</v>
      </c>
      <c r="J276">
        <v>0.38</v>
      </c>
      <c r="K276">
        <v>19743.93</v>
      </c>
    </row>
    <row r="277" spans="2:11" x14ac:dyDescent="0.3">
      <c r="B277" t="s">
        <v>209</v>
      </c>
      <c r="C277" s="1">
        <v>42619</v>
      </c>
      <c r="D277" s="2">
        <v>0.26905092592592594</v>
      </c>
      <c r="E277">
        <v>190</v>
      </c>
      <c r="F277" t="s">
        <v>15</v>
      </c>
      <c r="G277" t="s">
        <v>214</v>
      </c>
      <c r="H277" t="s">
        <v>214</v>
      </c>
      <c r="I277">
        <v>8200</v>
      </c>
      <c r="J277">
        <v>0.23</v>
      </c>
      <c r="K277">
        <v>35444.870000000003</v>
      </c>
    </row>
    <row r="278" spans="2:11" x14ac:dyDescent="0.3">
      <c r="B278" t="s">
        <v>209</v>
      </c>
      <c r="C278" s="1">
        <v>42619</v>
      </c>
      <c r="D278" s="2">
        <v>0.2804976851851852</v>
      </c>
      <c r="E278">
        <v>190</v>
      </c>
      <c r="F278" t="s">
        <v>15</v>
      </c>
      <c r="G278" t="s">
        <v>214</v>
      </c>
      <c r="H278" t="s">
        <v>214</v>
      </c>
      <c r="I278">
        <v>8900</v>
      </c>
      <c r="J278">
        <v>0.69</v>
      </c>
      <c r="K278">
        <v>12894.93</v>
      </c>
    </row>
    <row r="279" spans="2:11" x14ac:dyDescent="0.3">
      <c r="B279" t="s">
        <v>209</v>
      </c>
      <c r="C279" s="1">
        <v>42619</v>
      </c>
      <c r="D279" s="2">
        <v>0.28943287037037035</v>
      </c>
      <c r="E279">
        <v>190</v>
      </c>
      <c r="F279" t="s">
        <v>15</v>
      </c>
      <c r="G279" t="s">
        <v>214</v>
      </c>
      <c r="H279" t="s">
        <v>214</v>
      </c>
      <c r="I279">
        <v>9200</v>
      </c>
      <c r="J279">
        <v>0.69</v>
      </c>
      <c r="K279">
        <v>13329.59</v>
      </c>
    </row>
    <row r="280" spans="2:11" x14ac:dyDescent="0.3">
      <c r="B280" t="s">
        <v>209</v>
      </c>
      <c r="C280" s="1">
        <v>42619</v>
      </c>
      <c r="D280" s="2">
        <v>0.3034722222222222</v>
      </c>
      <c r="E280">
        <v>190</v>
      </c>
      <c r="F280" t="s">
        <v>15</v>
      </c>
      <c r="G280" t="s">
        <v>214</v>
      </c>
      <c r="H280" t="s">
        <v>214</v>
      </c>
      <c r="I280">
        <v>9000</v>
      </c>
      <c r="J280">
        <v>0.73</v>
      </c>
      <c r="K280">
        <v>12408.68</v>
      </c>
    </row>
    <row r="281" spans="2:11" x14ac:dyDescent="0.3">
      <c r="B281" t="s">
        <v>209</v>
      </c>
      <c r="C281" s="1">
        <v>42619</v>
      </c>
      <c r="D281" s="2">
        <v>0.31059027777777776</v>
      </c>
      <c r="E281">
        <v>190</v>
      </c>
      <c r="F281" t="s">
        <v>15</v>
      </c>
      <c r="G281" t="s">
        <v>214</v>
      </c>
      <c r="H281" t="s">
        <v>214</v>
      </c>
      <c r="I281">
        <v>8700</v>
      </c>
      <c r="J281">
        <v>0.79</v>
      </c>
      <c r="K281">
        <v>11032.49</v>
      </c>
    </row>
    <row r="282" spans="2:11" x14ac:dyDescent="0.3">
      <c r="B282" t="s">
        <v>209</v>
      </c>
      <c r="C282" s="1">
        <v>42619</v>
      </c>
      <c r="D282" s="2">
        <v>0.3255439814814815</v>
      </c>
      <c r="E282">
        <v>190</v>
      </c>
      <c r="F282" t="s">
        <v>15</v>
      </c>
      <c r="G282" t="s">
        <v>214</v>
      </c>
      <c r="H282" t="s">
        <v>214</v>
      </c>
      <c r="I282">
        <v>6600</v>
      </c>
      <c r="J282">
        <v>0.87</v>
      </c>
      <c r="K282">
        <v>7596.01</v>
      </c>
    </row>
    <row r="283" spans="2:11" x14ac:dyDescent="0.3">
      <c r="B283" t="s">
        <v>209</v>
      </c>
      <c r="C283" s="1">
        <v>42619</v>
      </c>
      <c r="D283" s="2">
        <v>0.33121527777777776</v>
      </c>
      <c r="E283">
        <v>190</v>
      </c>
      <c r="F283" t="s">
        <v>15</v>
      </c>
      <c r="G283" t="s">
        <v>284</v>
      </c>
      <c r="H283" t="s">
        <v>214</v>
      </c>
      <c r="I283">
        <v>5600</v>
      </c>
      <c r="J283">
        <v>0.72</v>
      </c>
      <c r="K283">
        <v>7752.57</v>
      </c>
    </row>
    <row r="284" spans="2:11" x14ac:dyDescent="0.3">
      <c r="B284" t="s">
        <v>209</v>
      </c>
      <c r="C284" s="1">
        <v>42619</v>
      </c>
      <c r="D284" s="2">
        <v>0.33837962962962959</v>
      </c>
      <c r="E284">
        <v>400</v>
      </c>
      <c r="F284" t="s">
        <v>15</v>
      </c>
      <c r="G284" t="s">
        <v>284</v>
      </c>
      <c r="H284" t="s">
        <v>284</v>
      </c>
      <c r="I284">
        <v>7400</v>
      </c>
      <c r="J284">
        <v>0.94</v>
      </c>
      <c r="K284">
        <v>7861.36</v>
      </c>
    </row>
    <row r="285" spans="2:11" x14ac:dyDescent="0.3">
      <c r="B285" t="s">
        <v>209</v>
      </c>
      <c r="C285" s="1">
        <v>42619</v>
      </c>
      <c r="D285" s="2">
        <v>0.3651388888888889</v>
      </c>
      <c r="E285">
        <v>340</v>
      </c>
      <c r="F285" t="s">
        <v>15</v>
      </c>
      <c r="G285" t="s">
        <v>284</v>
      </c>
      <c r="H285" t="s">
        <v>284</v>
      </c>
      <c r="I285">
        <v>7400</v>
      </c>
      <c r="J285">
        <v>1.24</v>
      </c>
      <c r="K285">
        <v>5976.71</v>
      </c>
    </row>
    <row r="286" spans="2:11" x14ac:dyDescent="0.3">
      <c r="B286" t="s">
        <v>209</v>
      </c>
      <c r="C286" s="1">
        <v>42619</v>
      </c>
      <c r="D286" s="2">
        <v>0.38769675925925928</v>
      </c>
      <c r="E286">
        <v>340</v>
      </c>
      <c r="F286" t="s">
        <v>15</v>
      </c>
      <c r="G286" t="s">
        <v>287</v>
      </c>
      <c r="H286" t="s">
        <v>287</v>
      </c>
      <c r="I286">
        <v>9700</v>
      </c>
      <c r="J286">
        <v>1.37</v>
      </c>
      <c r="K286">
        <v>7064.51</v>
      </c>
    </row>
    <row r="287" spans="2:11" x14ac:dyDescent="0.3">
      <c r="B287" t="s">
        <v>209</v>
      </c>
      <c r="C287" s="1">
        <v>42619</v>
      </c>
      <c r="D287" s="2">
        <v>0.40732638888888889</v>
      </c>
      <c r="E287">
        <v>400</v>
      </c>
      <c r="F287" t="s">
        <v>15</v>
      </c>
      <c r="G287" t="s">
        <v>287</v>
      </c>
      <c r="H287" t="s">
        <v>287</v>
      </c>
      <c r="I287">
        <v>10800</v>
      </c>
      <c r="J287">
        <v>1.3</v>
      </c>
      <c r="K287">
        <v>8292.69</v>
      </c>
    </row>
    <row r="288" spans="2:11" x14ac:dyDescent="0.3">
      <c r="B288" t="s">
        <v>209</v>
      </c>
      <c r="C288" s="1">
        <v>42619</v>
      </c>
      <c r="D288" s="2">
        <v>0.42140046296296302</v>
      </c>
      <c r="E288">
        <v>400</v>
      </c>
      <c r="F288" t="s">
        <v>15</v>
      </c>
      <c r="G288" t="s">
        <v>290</v>
      </c>
      <c r="H288" t="s">
        <v>290</v>
      </c>
      <c r="I288">
        <v>9900</v>
      </c>
      <c r="J288">
        <v>0.92</v>
      </c>
      <c r="K288">
        <v>10730.1</v>
      </c>
    </row>
    <row r="289" spans="2:11" x14ac:dyDescent="0.3">
      <c r="B289" t="s">
        <v>209</v>
      </c>
      <c r="C289" s="1">
        <v>42619</v>
      </c>
      <c r="D289" s="2">
        <v>0.44881944444444444</v>
      </c>
      <c r="E289">
        <v>340</v>
      </c>
      <c r="F289" t="s">
        <v>15</v>
      </c>
      <c r="G289" t="s">
        <v>290</v>
      </c>
      <c r="H289" t="s">
        <v>290</v>
      </c>
      <c r="I289">
        <v>9900</v>
      </c>
      <c r="J289">
        <v>1.03</v>
      </c>
      <c r="K289">
        <v>9599.43</v>
      </c>
    </row>
    <row r="290" spans="2:11" x14ac:dyDescent="0.3">
      <c r="B290" t="s">
        <v>209</v>
      </c>
      <c r="C290" s="1">
        <v>42619</v>
      </c>
      <c r="D290" s="2">
        <v>0.46353009259259265</v>
      </c>
      <c r="E290">
        <v>400</v>
      </c>
      <c r="F290" t="s">
        <v>15</v>
      </c>
      <c r="G290" t="s">
        <v>235</v>
      </c>
      <c r="H290" t="s">
        <v>235</v>
      </c>
      <c r="I290">
        <v>10300</v>
      </c>
      <c r="J290">
        <v>0.93</v>
      </c>
      <c r="K290">
        <v>11119.66</v>
      </c>
    </row>
    <row r="291" spans="2:11" x14ac:dyDescent="0.3">
      <c r="B291" t="s">
        <v>209</v>
      </c>
      <c r="C291" s="1">
        <v>42619</v>
      </c>
      <c r="D291" s="2">
        <v>0.49038194444444444</v>
      </c>
      <c r="E291">
        <v>340</v>
      </c>
      <c r="F291" t="s">
        <v>15</v>
      </c>
      <c r="G291" t="s">
        <v>235</v>
      </c>
      <c r="H291" t="s">
        <v>235</v>
      </c>
      <c r="I291">
        <v>10300</v>
      </c>
      <c r="J291">
        <v>1.62</v>
      </c>
      <c r="K291">
        <v>6349.79</v>
      </c>
    </row>
    <row r="292" spans="2:11" x14ac:dyDescent="0.3">
      <c r="B292" t="s">
        <v>209</v>
      </c>
      <c r="C292" s="1">
        <v>42619</v>
      </c>
      <c r="D292" s="2">
        <v>0.50881944444444438</v>
      </c>
      <c r="E292">
        <v>405</v>
      </c>
      <c r="F292" t="s">
        <v>15</v>
      </c>
      <c r="G292" t="s">
        <v>293</v>
      </c>
      <c r="H292" t="s">
        <v>293</v>
      </c>
      <c r="I292">
        <v>10300</v>
      </c>
      <c r="J292">
        <v>1.56</v>
      </c>
      <c r="K292">
        <v>6614.55</v>
      </c>
    </row>
    <row r="293" spans="2:11" x14ac:dyDescent="0.3">
      <c r="B293" t="s">
        <v>209</v>
      </c>
      <c r="C293" s="1">
        <v>42619</v>
      </c>
      <c r="D293" s="2">
        <v>0.53045138888888888</v>
      </c>
      <c r="E293">
        <v>335</v>
      </c>
      <c r="F293" t="s">
        <v>15</v>
      </c>
      <c r="G293" t="s">
        <v>293</v>
      </c>
      <c r="H293" t="s">
        <v>293</v>
      </c>
      <c r="I293">
        <v>10300</v>
      </c>
      <c r="J293">
        <v>1.95</v>
      </c>
      <c r="K293">
        <v>5288.27</v>
      </c>
    </row>
    <row r="294" spans="2:11" x14ac:dyDescent="0.3">
      <c r="B294" t="s">
        <v>209</v>
      </c>
      <c r="C294" s="1">
        <v>42619</v>
      </c>
      <c r="D294" s="2">
        <v>0.54851851851851852</v>
      </c>
      <c r="E294">
        <v>400</v>
      </c>
      <c r="F294" t="s">
        <v>15</v>
      </c>
      <c r="G294" t="s">
        <v>284</v>
      </c>
      <c r="H294" t="s">
        <v>284</v>
      </c>
      <c r="I294">
        <v>11200</v>
      </c>
      <c r="J294">
        <v>2.12</v>
      </c>
      <c r="K294">
        <v>5272.27</v>
      </c>
    </row>
    <row r="295" spans="2:11" x14ac:dyDescent="0.3">
      <c r="B295" t="s">
        <v>209</v>
      </c>
      <c r="C295" s="1">
        <v>42619</v>
      </c>
      <c r="D295" s="2">
        <v>0.57225694444444442</v>
      </c>
      <c r="E295">
        <v>340</v>
      </c>
      <c r="F295" t="s">
        <v>15</v>
      </c>
      <c r="G295" t="s">
        <v>284</v>
      </c>
      <c r="H295" t="s">
        <v>284</v>
      </c>
      <c r="I295">
        <v>11200</v>
      </c>
      <c r="J295">
        <v>2.06</v>
      </c>
      <c r="K295">
        <v>5448.67</v>
      </c>
    </row>
    <row r="296" spans="2:11" x14ac:dyDescent="0.3">
      <c r="B296" t="s">
        <v>209</v>
      </c>
      <c r="C296" s="1">
        <v>42619</v>
      </c>
      <c r="D296" s="2">
        <v>0.58650462962962957</v>
      </c>
      <c r="E296">
        <v>230</v>
      </c>
      <c r="F296" t="s">
        <v>15</v>
      </c>
      <c r="G296" t="s">
        <v>295</v>
      </c>
      <c r="H296" t="s">
        <v>295</v>
      </c>
      <c r="I296">
        <v>9900</v>
      </c>
      <c r="J296">
        <v>1.88</v>
      </c>
      <c r="K296">
        <v>5277.26</v>
      </c>
    </row>
    <row r="297" spans="2:11" x14ac:dyDescent="0.3">
      <c r="B297" t="s">
        <v>209</v>
      </c>
      <c r="C297" s="1">
        <v>42619</v>
      </c>
      <c r="D297" s="2">
        <v>0.60655092592592597</v>
      </c>
      <c r="E297">
        <v>330</v>
      </c>
      <c r="F297" t="s">
        <v>15</v>
      </c>
      <c r="G297" t="s">
        <v>295</v>
      </c>
      <c r="H297" t="s">
        <v>295</v>
      </c>
      <c r="I297">
        <v>9900</v>
      </c>
      <c r="J297">
        <v>1.53</v>
      </c>
      <c r="K297">
        <v>6462.98</v>
      </c>
    </row>
    <row r="298" spans="2:11" x14ac:dyDescent="0.3">
      <c r="B298" t="s">
        <v>209</v>
      </c>
      <c r="C298" s="1">
        <v>42619</v>
      </c>
      <c r="D298" s="2">
        <v>0.62107638888888894</v>
      </c>
      <c r="E298">
        <v>190</v>
      </c>
      <c r="F298" t="s">
        <v>15</v>
      </c>
      <c r="G298" t="s">
        <v>235</v>
      </c>
      <c r="H298" t="s">
        <v>235</v>
      </c>
      <c r="I298">
        <v>10000</v>
      </c>
      <c r="J298">
        <v>1.32</v>
      </c>
      <c r="K298">
        <v>7589.11</v>
      </c>
    </row>
    <row r="299" spans="2:11" x14ac:dyDescent="0.3">
      <c r="B299" t="s">
        <v>209</v>
      </c>
      <c r="C299" s="1">
        <v>42619</v>
      </c>
      <c r="D299" s="2">
        <v>0.64454861111111106</v>
      </c>
      <c r="E299">
        <v>265</v>
      </c>
      <c r="F299" t="s">
        <v>15</v>
      </c>
      <c r="G299" t="s">
        <v>235</v>
      </c>
      <c r="H299" t="s">
        <v>235</v>
      </c>
      <c r="I299">
        <v>15800</v>
      </c>
      <c r="J299">
        <v>1.72</v>
      </c>
      <c r="K299">
        <v>9198.9</v>
      </c>
    </row>
    <row r="300" spans="2:11" x14ac:dyDescent="0.3">
      <c r="B300" t="s">
        <v>209</v>
      </c>
      <c r="C300" s="1">
        <v>42619</v>
      </c>
      <c r="D300" s="2">
        <v>0.65325231481481483</v>
      </c>
      <c r="E300">
        <v>235</v>
      </c>
      <c r="F300" t="s">
        <v>15</v>
      </c>
      <c r="G300" t="s">
        <v>246</v>
      </c>
      <c r="H300" t="s">
        <v>235</v>
      </c>
      <c r="I300">
        <v>14500</v>
      </c>
      <c r="J300">
        <v>1.43</v>
      </c>
      <c r="K300">
        <v>10125.48</v>
      </c>
    </row>
    <row r="301" spans="2:11" x14ac:dyDescent="0.3">
      <c r="B301" t="s">
        <v>209</v>
      </c>
      <c r="C301" s="1">
        <v>42619</v>
      </c>
      <c r="D301" s="2">
        <v>0.65690972222222221</v>
      </c>
      <c r="E301">
        <v>250</v>
      </c>
      <c r="F301" t="s">
        <v>15</v>
      </c>
      <c r="G301" t="s">
        <v>246</v>
      </c>
      <c r="H301" t="s">
        <v>235</v>
      </c>
      <c r="I301">
        <v>14300</v>
      </c>
      <c r="J301">
        <v>1.44</v>
      </c>
      <c r="K301">
        <v>9903.49</v>
      </c>
    </row>
    <row r="302" spans="2:11" x14ac:dyDescent="0.3">
      <c r="B302" t="s">
        <v>209</v>
      </c>
      <c r="C302" s="1">
        <v>42619</v>
      </c>
      <c r="D302" s="2">
        <v>0.67253472222222221</v>
      </c>
      <c r="E302">
        <v>245</v>
      </c>
      <c r="F302" t="s">
        <v>15</v>
      </c>
      <c r="G302" t="s">
        <v>55</v>
      </c>
      <c r="H302" t="s">
        <v>246</v>
      </c>
      <c r="I302">
        <v>17600</v>
      </c>
      <c r="J302">
        <v>1.62</v>
      </c>
      <c r="K302">
        <v>10873.26</v>
      </c>
    </row>
    <row r="303" spans="2:11" x14ac:dyDescent="0.3">
      <c r="B303" t="s">
        <v>209</v>
      </c>
      <c r="C303" s="1">
        <v>42619</v>
      </c>
      <c r="D303" s="2">
        <v>0.68770833333333325</v>
      </c>
      <c r="E303">
        <v>200</v>
      </c>
      <c r="F303" t="s">
        <v>15</v>
      </c>
      <c r="G303" t="s">
        <v>300</v>
      </c>
      <c r="H303" t="s">
        <v>298</v>
      </c>
      <c r="I303">
        <v>15300</v>
      </c>
      <c r="J303">
        <v>1.24</v>
      </c>
      <c r="K303">
        <v>12347.04</v>
      </c>
    </row>
    <row r="304" spans="2:11" x14ac:dyDescent="0.3">
      <c r="B304" t="s">
        <v>209</v>
      </c>
      <c r="C304" s="1">
        <v>42619</v>
      </c>
      <c r="D304" s="2">
        <v>0.69737268518518514</v>
      </c>
      <c r="E304">
        <v>305</v>
      </c>
      <c r="F304" t="s">
        <v>15</v>
      </c>
      <c r="G304" t="s">
        <v>300</v>
      </c>
      <c r="H304" t="s">
        <v>300</v>
      </c>
      <c r="I304">
        <v>16300</v>
      </c>
      <c r="J304">
        <v>1.05</v>
      </c>
      <c r="K304">
        <v>15494.17</v>
      </c>
    </row>
    <row r="305" spans="2:11" x14ac:dyDescent="0.3">
      <c r="B305" t="s">
        <v>209</v>
      </c>
      <c r="C305" s="1">
        <v>42619</v>
      </c>
      <c r="D305" s="2">
        <v>0.71488425925925936</v>
      </c>
      <c r="E305">
        <v>385</v>
      </c>
      <c r="F305" t="s">
        <v>15</v>
      </c>
      <c r="G305" t="s">
        <v>303</v>
      </c>
      <c r="H305" t="s">
        <v>303</v>
      </c>
      <c r="I305">
        <v>23000</v>
      </c>
      <c r="J305">
        <v>0.81</v>
      </c>
      <c r="K305">
        <v>28452.66</v>
      </c>
    </row>
    <row r="306" spans="2:11" x14ac:dyDescent="0.3">
      <c r="B306" t="s">
        <v>209</v>
      </c>
      <c r="C306" s="1">
        <v>42619</v>
      </c>
      <c r="D306" s="2">
        <v>0.73383101851851851</v>
      </c>
      <c r="E306">
        <v>355</v>
      </c>
      <c r="F306" t="s">
        <v>15</v>
      </c>
      <c r="G306" t="s">
        <v>303</v>
      </c>
      <c r="H306" t="s">
        <v>303</v>
      </c>
      <c r="I306">
        <v>23000</v>
      </c>
      <c r="J306">
        <v>1.01</v>
      </c>
      <c r="K306">
        <v>22670.54</v>
      </c>
    </row>
    <row r="307" spans="2:11" x14ac:dyDescent="0.3">
      <c r="B307" t="s">
        <v>209</v>
      </c>
      <c r="C307" s="1">
        <v>42619</v>
      </c>
      <c r="D307" s="2">
        <v>0.75322916666666673</v>
      </c>
      <c r="E307">
        <v>260</v>
      </c>
      <c r="F307" t="s">
        <v>15</v>
      </c>
      <c r="G307" t="s">
        <v>295</v>
      </c>
      <c r="H307" t="s">
        <v>295</v>
      </c>
      <c r="I307">
        <v>53400</v>
      </c>
      <c r="J307">
        <v>2.67</v>
      </c>
      <c r="K307">
        <v>20025.25</v>
      </c>
    </row>
    <row r="308" spans="2:11" x14ac:dyDescent="0.3">
      <c r="B308" t="s">
        <v>209</v>
      </c>
      <c r="C308" s="1">
        <v>42619</v>
      </c>
      <c r="D308" s="2">
        <v>0.77541666666666664</v>
      </c>
      <c r="E308">
        <v>300</v>
      </c>
      <c r="F308" t="s">
        <v>15</v>
      </c>
      <c r="G308" t="s">
        <v>295</v>
      </c>
      <c r="H308" t="s">
        <v>295</v>
      </c>
      <c r="I308">
        <v>53400</v>
      </c>
      <c r="J308">
        <v>3.83</v>
      </c>
      <c r="K308">
        <v>13959.34</v>
      </c>
    </row>
    <row r="309" spans="2:11" x14ac:dyDescent="0.3">
      <c r="B309" t="s">
        <v>209</v>
      </c>
      <c r="C309" s="1">
        <v>42619</v>
      </c>
      <c r="D309" s="2">
        <v>0.78260416666666666</v>
      </c>
      <c r="E309">
        <v>190</v>
      </c>
      <c r="F309" t="s">
        <v>15</v>
      </c>
      <c r="G309" t="s">
        <v>246</v>
      </c>
      <c r="H309" t="s">
        <v>295</v>
      </c>
      <c r="I309">
        <v>56300</v>
      </c>
      <c r="J309">
        <v>4.03</v>
      </c>
      <c r="K309">
        <v>13969.34</v>
      </c>
    </row>
    <row r="310" spans="2:11" x14ac:dyDescent="0.3">
      <c r="B310" t="s">
        <v>209</v>
      </c>
      <c r="C310" s="1">
        <v>42619</v>
      </c>
      <c r="D310" s="2">
        <v>0.80354166666666671</v>
      </c>
      <c r="E310">
        <v>130</v>
      </c>
      <c r="F310" t="s">
        <v>15</v>
      </c>
      <c r="G310" t="s">
        <v>52</v>
      </c>
      <c r="H310" t="s">
        <v>246</v>
      </c>
      <c r="I310">
        <v>57200</v>
      </c>
      <c r="J310">
        <v>3.55</v>
      </c>
      <c r="K310">
        <v>16106.65</v>
      </c>
    </row>
    <row r="311" spans="2:11" x14ac:dyDescent="0.3">
      <c r="B311" t="s">
        <v>209</v>
      </c>
      <c r="C311" s="1">
        <v>42619</v>
      </c>
      <c r="D311" s="2">
        <v>0.80837962962962961</v>
      </c>
      <c r="E311">
        <v>130</v>
      </c>
      <c r="F311" t="s">
        <v>15</v>
      </c>
      <c r="G311" t="s">
        <v>247</v>
      </c>
      <c r="H311" t="s">
        <v>52</v>
      </c>
      <c r="I311">
        <v>59900</v>
      </c>
      <c r="J311">
        <v>2.91</v>
      </c>
      <c r="K311">
        <v>20550.22</v>
      </c>
    </row>
    <row r="312" spans="2:11" x14ac:dyDescent="0.3">
      <c r="B312" t="s">
        <v>209</v>
      </c>
      <c r="C312" s="1">
        <v>42619</v>
      </c>
      <c r="D312" s="2">
        <v>0.81914351851851863</v>
      </c>
      <c r="E312">
        <v>490</v>
      </c>
      <c r="F312" t="s">
        <v>15</v>
      </c>
      <c r="G312" t="s">
        <v>247</v>
      </c>
      <c r="H312" t="s">
        <v>247</v>
      </c>
      <c r="I312">
        <v>50300</v>
      </c>
      <c r="J312">
        <v>2.7</v>
      </c>
      <c r="K312">
        <v>18634.310000000001</v>
      </c>
    </row>
    <row r="313" spans="2:11" x14ac:dyDescent="0.3">
      <c r="B313" t="s">
        <v>209</v>
      </c>
      <c r="C313" s="1">
        <v>42619</v>
      </c>
      <c r="D313" s="2">
        <v>0.83574074074074067</v>
      </c>
      <c r="E313">
        <v>160</v>
      </c>
      <c r="F313" t="s">
        <v>15</v>
      </c>
      <c r="G313" t="s">
        <v>232</v>
      </c>
      <c r="H313" t="s">
        <v>247</v>
      </c>
      <c r="I313">
        <v>49100</v>
      </c>
      <c r="J313">
        <v>2.2400000000000002</v>
      </c>
      <c r="K313">
        <v>21882.37</v>
      </c>
    </row>
    <row r="314" spans="2:11" x14ac:dyDescent="0.3">
      <c r="B314" t="s">
        <v>209</v>
      </c>
      <c r="C314" s="1">
        <v>42619</v>
      </c>
      <c r="D314" s="2">
        <v>0.84817129629629628</v>
      </c>
      <c r="E314">
        <v>420</v>
      </c>
      <c r="F314" t="s">
        <v>15</v>
      </c>
      <c r="G314" t="s">
        <v>232</v>
      </c>
      <c r="H314" t="s">
        <v>232</v>
      </c>
      <c r="I314">
        <v>53600</v>
      </c>
      <c r="J314">
        <v>3.02</v>
      </c>
      <c r="K314">
        <v>17733.53</v>
      </c>
    </row>
    <row r="315" spans="2:11" x14ac:dyDescent="0.3">
      <c r="B315" t="s">
        <v>209</v>
      </c>
      <c r="C315" s="1">
        <v>42619</v>
      </c>
      <c r="D315" s="2">
        <v>0.85453703703703709</v>
      </c>
      <c r="E315">
        <v>170</v>
      </c>
      <c r="F315" t="s">
        <v>15</v>
      </c>
      <c r="G315" t="s">
        <v>232</v>
      </c>
      <c r="H315" t="s">
        <v>232</v>
      </c>
      <c r="I315">
        <v>53600</v>
      </c>
      <c r="J315">
        <v>3.07</v>
      </c>
      <c r="K315">
        <v>17466.849999999999</v>
      </c>
    </row>
    <row r="316" spans="2:11" x14ac:dyDescent="0.3">
      <c r="B316" t="s">
        <v>209</v>
      </c>
      <c r="C316" s="1">
        <v>42619</v>
      </c>
      <c r="D316" s="2">
        <v>0.88129629629629624</v>
      </c>
      <c r="E316">
        <v>489</v>
      </c>
      <c r="F316" t="s">
        <v>15</v>
      </c>
      <c r="G316" t="s">
        <v>232</v>
      </c>
      <c r="H316" t="s">
        <v>232</v>
      </c>
      <c r="I316">
        <v>66800</v>
      </c>
      <c r="J316">
        <v>3.63</v>
      </c>
      <c r="K316">
        <v>18398.86</v>
      </c>
    </row>
    <row r="317" spans="2:11" x14ac:dyDescent="0.3">
      <c r="B317" t="s">
        <v>209</v>
      </c>
      <c r="C317" s="1">
        <v>42619</v>
      </c>
      <c r="D317" s="2">
        <v>0.9068518518518518</v>
      </c>
      <c r="E317">
        <v>250</v>
      </c>
      <c r="F317" t="s">
        <v>15</v>
      </c>
      <c r="G317" t="s">
        <v>516</v>
      </c>
      <c r="H317" t="s">
        <v>232</v>
      </c>
      <c r="I317">
        <v>37400</v>
      </c>
      <c r="J317">
        <v>3.85</v>
      </c>
      <c r="K317">
        <v>9717.36</v>
      </c>
    </row>
    <row r="318" spans="2:11" x14ac:dyDescent="0.3">
      <c r="B318" t="s">
        <v>209</v>
      </c>
      <c r="C318" s="1">
        <v>42619</v>
      </c>
      <c r="D318" s="2">
        <v>0.94109953703703697</v>
      </c>
      <c r="E318">
        <v>375</v>
      </c>
      <c r="F318" t="s">
        <v>15</v>
      </c>
      <c r="G318" t="s">
        <v>516</v>
      </c>
      <c r="H318" t="s">
        <v>516</v>
      </c>
      <c r="I318">
        <v>37200</v>
      </c>
      <c r="J318">
        <v>3.4</v>
      </c>
      <c r="K318">
        <v>10932.4</v>
      </c>
    </row>
    <row r="319" spans="2:11" x14ac:dyDescent="0.3">
      <c r="B319" t="s">
        <v>209</v>
      </c>
      <c r="C319" s="1">
        <v>42619</v>
      </c>
      <c r="D319" s="2">
        <v>0.94694444444444448</v>
      </c>
      <c r="E319">
        <v>365</v>
      </c>
      <c r="F319" t="s">
        <v>15</v>
      </c>
      <c r="G319" t="s">
        <v>516</v>
      </c>
      <c r="H319" t="s">
        <v>516</v>
      </c>
      <c r="I319">
        <v>37200</v>
      </c>
      <c r="J319">
        <v>3.68</v>
      </c>
      <c r="K319">
        <v>10101.59</v>
      </c>
    </row>
    <row r="320" spans="2:11" x14ac:dyDescent="0.3">
      <c r="B320" t="s">
        <v>209</v>
      </c>
      <c r="C320" s="1">
        <v>42619</v>
      </c>
      <c r="D320" s="2">
        <v>0.97945601851851849</v>
      </c>
      <c r="E320">
        <v>460</v>
      </c>
      <c r="F320" t="s">
        <v>15</v>
      </c>
      <c r="G320" t="s">
        <v>519</v>
      </c>
      <c r="H320" t="s">
        <v>516</v>
      </c>
      <c r="I320">
        <v>11000</v>
      </c>
      <c r="J320">
        <v>2.25</v>
      </c>
      <c r="K320">
        <v>4891.01</v>
      </c>
    </row>
    <row r="321" spans="2:11" x14ac:dyDescent="0.3">
      <c r="B321" t="s">
        <v>209</v>
      </c>
      <c r="C321" s="1">
        <v>42619</v>
      </c>
      <c r="D321" s="2">
        <v>0.9862847222222223</v>
      </c>
      <c r="E321">
        <v>280</v>
      </c>
      <c r="F321" t="s">
        <v>15</v>
      </c>
      <c r="G321" t="s">
        <v>519</v>
      </c>
      <c r="H321" t="s">
        <v>211</v>
      </c>
      <c r="I321">
        <v>10900</v>
      </c>
      <c r="J321">
        <v>1.84</v>
      </c>
      <c r="K321">
        <v>5923.22</v>
      </c>
    </row>
    <row r="322" spans="2:11" x14ac:dyDescent="0.3">
      <c r="B322" t="s">
        <v>209</v>
      </c>
      <c r="C322" s="1">
        <v>42619</v>
      </c>
      <c r="D322" s="3">
        <v>1.0183449074074074</v>
      </c>
      <c r="E322">
        <v>400</v>
      </c>
      <c r="F322" t="s">
        <v>15</v>
      </c>
      <c r="G322" t="s">
        <v>519</v>
      </c>
      <c r="H322" t="s">
        <v>519</v>
      </c>
      <c r="I322">
        <v>5500</v>
      </c>
      <c r="J322">
        <v>1.46</v>
      </c>
      <c r="K322">
        <v>3773.99</v>
      </c>
    </row>
    <row r="323" spans="2:11" x14ac:dyDescent="0.3">
      <c r="B323" t="s">
        <v>209</v>
      </c>
      <c r="C323" s="1">
        <v>42619</v>
      </c>
      <c r="D323" s="3">
        <v>1.0248263888888889</v>
      </c>
      <c r="E323">
        <v>340</v>
      </c>
      <c r="F323" t="s">
        <v>15</v>
      </c>
      <c r="G323" t="s">
        <v>519</v>
      </c>
      <c r="H323" t="s">
        <v>519</v>
      </c>
      <c r="I323">
        <v>5500</v>
      </c>
      <c r="J323">
        <v>1.27</v>
      </c>
      <c r="K323">
        <v>4316.59</v>
      </c>
    </row>
    <row r="324" spans="2:11" x14ac:dyDescent="0.3">
      <c r="B324" t="s">
        <v>209</v>
      </c>
      <c r="C324" s="1">
        <v>42619</v>
      </c>
      <c r="D324" s="3">
        <v>1.0606828703703703</v>
      </c>
      <c r="E324">
        <v>730</v>
      </c>
      <c r="F324" t="s">
        <v>15</v>
      </c>
      <c r="G324" t="s">
        <v>211</v>
      </c>
      <c r="H324" t="s">
        <v>519</v>
      </c>
      <c r="I324">
        <v>2400</v>
      </c>
      <c r="J324">
        <v>0.66</v>
      </c>
      <c r="K324">
        <v>3648.87</v>
      </c>
    </row>
    <row r="325" spans="2:11" x14ac:dyDescent="0.3">
      <c r="B325" t="s">
        <v>209</v>
      </c>
      <c r="C325" s="1">
        <v>42620</v>
      </c>
      <c r="D325" s="2">
        <v>9.4594907407407405E-2</v>
      </c>
      <c r="E325">
        <v>370</v>
      </c>
      <c r="F325" t="s">
        <v>15</v>
      </c>
      <c r="G325" t="s">
        <v>212</v>
      </c>
      <c r="H325" t="s">
        <v>212</v>
      </c>
      <c r="I325">
        <v>1400</v>
      </c>
      <c r="J325">
        <v>0.56000000000000005</v>
      </c>
      <c r="K325">
        <v>2499.69</v>
      </c>
    </row>
    <row r="326" spans="2:11" x14ac:dyDescent="0.3">
      <c r="B326" t="s">
        <v>209</v>
      </c>
      <c r="C326" s="1">
        <v>42620</v>
      </c>
      <c r="D326" s="2">
        <v>0.10038194444444444</v>
      </c>
      <c r="E326">
        <v>370</v>
      </c>
      <c r="F326" t="s">
        <v>15</v>
      </c>
      <c r="G326" t="s">
        <v>212</v>
      </c>
      <c r="H326" t="s">
        <v>212</v>
      </c>
      <c r="I326">
        <v>1400</v>
      </c>
      <c r="J326">
        <v>0.39</v>
      </c>
      <c r="K326">
        <v>3555.46</v>
      </c>
    </row>
    <row r="327" spans="2:11" x14ac:dyDescent="0.3">
      <c r="B327" t="s">
        <v>209</v>
      </c>
      <c r="C327" s="1">
        <v>42620</v>
      </c>
      <c r="D327" s="2">
        <v>0.13938657407407407</v>
      </c>
      <c r="E327">
        <v>370</v>
      </c>
      <c r="F327" t="s">
        <v>15</v>
      </c>
      <c r="G327" t="s">
        <v>212</v>
      </c>
      <c r="H327" t="s">
        <v>212</v>
      </c>
      <c r="I327">
        <v>600</v>
      </c>
      <c r="J327">
        <v>0.22</v>
      </c>
      <c r="K327">
        <v>2730.57</v>
      </c>
    </row>
    <row r="328" spans="2:11" x14ac:dyDescent="0.3">
      <c r="B328" t="s">
        <v>209</v>
      </c>
      <c r="C328" s="1">
        <v>42620</v>
      </c>
      <c r="D328" s="2">
        <v>0.14517361111111113</v>
      </c>
      <c r="E328">
        <v>370</v>
      </c>
      <c r="F328" t="s">
        <v>15</v>
      </c>
      <c r="G328" t="s">
        <v>212</v>
      </c>
      <c r="H328" t="s">
        <v>212</v>
      </c>
      <c r="I328">
        <v>600</v>
      </c>
      <c r="J328">
        <v>0.22</v>
      </c>
      <c r="K328">
        <v>2730.57</v>
      </c>
    </row>
    <row r="329" spans="2:11" x14ac:dyDescent="0.3">
      <c r="B329" t="s">
        <v>209</v>
      </c>
      <c r="C329" s="1">
        <v>42620</v>
      </c>
      <c r="D329" s="2">
        <v>0.19811342592592593</v>
      </c>
      <c r="E329">
        <v>370</v>
      </c>
      <c r="F329" t="s">
        <v>15</v>
      </c>
      <c r="G329" t="s">
        <v>211</v>
      </c>
      <c r="H329" t="s">
        <v>212</v>
      </c>
      <c r="I329">
        <v>900</v>
      </c>
      <c r="J329">
        <v>0</v>
      </c>
      <c r="K329" t="s">
        <v>17</v>
      </c>
    </row>
    <row r="330" spans="2:11" x14ac:dyDescent="0.3">
      <c r="B330" t="s">
        <v>209</v>
      </c>
      <c r="C330" s="1">
        <v>42620</v>
      </c>
      <c r="D330" s="2">
        <v>0.20390046296296296</v>
      </c>
      <c r="E330">
        <v>371</v>
      </c>
      <c r="F330" t="s">
        <v>15</v>
      </c>
      <c r="G330" t="s">
        <v>213</v>
      </c>
      <c r="H330" t="s">
        <v>212</v>
      </c>
      <c r="I330">
        <v>900</v>
      </c>
      <c r="J330">
        <v>0</v>
      </c>
      <c r="K330" t="s">
        <v>17</v>
      </c>
    </row>
    <row r="331" spans="2:11" x14ac:dyDescent="0.3">
      <c r="B331" t="s">
        <v>209</v>
      </c>
      <c r="C331" s="1">
        <v>42620</v>
      </c>
      <c r="D331" s="2">
        <v>0.2387384259259259</v>
      </c>
      <c r="E331">
        <v>730</v>
      </c>
      <c r="F331" t="s">
        <v>15</v>
      </c>
      <c r="G331" t="s">
        <v>214</v>
      </c>
      <c r="H331" t="s">
        <v>213</v>
      </c>
      <c r="I331">
        <v>800</v>
      </c>
      <c r="J331">
        <v>0.01</v>
      </c>
      <c r="K331">
        <v>66144.740000000005</v>
      </c>
    </row>
    <row r="332" spans="2:11" x14ac:dyDescent="0.3">
      <c r="B332" t="s">
        <v>209</v>
      </c>
      <c r="C332" s="1">
        <v>42620</v>
      </c>
      <c r="D332" s="2">
        <v>0.26026620370370374</v>
      </c>
      <c r="E332">
        <v>190</v>
      </c>
      <c r="F332" t="s">
        <v>15</v>
      </c>
      <c r="G332" t="s">
        <v>214</v>
      </c>
      <c r="H332" t="s">
        <v>214</v>
      </c>
      <c r="I332">
        <v>7600</v>
      </c>
      <c r="J332">
        <v>0.56999999999999995</v>
      </c>
      <c r="K332">
        <v>13343.11</v>
      </c>
    </row>
    <row r="333" spans="2:11" x14ac:dyDescent="0.3">
      <c r="B333" t="s">
        <v>209</v>
      </c>
      <c r="C333" s="1">
        <v>42620</v>
      </c>
      <c r="D333" s="2">
        <v>0.26923611111111112</v>
      </c>
      <c r="E333">
        <v>190</v>
      </c>
      <c r="F333" t="s">
        <v>15</v>
      </c>
      <c r="G333" t="s">
        <v>214</v>
      </c>
      <c r="H333" t="s">
        <v>214</v>
      </c>
      <c r="I333">
        <v>8200</v>
      </c>
      <c r="J333">
        <v>0.51</v>
      </c>
      <c r="K333">
        <v>16194.36</v>
      </c>
    </row>
    <row r="334" spans="2:11" x14ac:dyDescent="0.3">
      <c r="B334" t="s">
        <v>209</v>
      </c>
      <c r="C334" s="1">
        <v>42620</v>
      </c>
      <c r="D334" s="2">
        <v>0.27971064814814817</v>
      </c>
      <c r="E334">
        <v>190</v>
      </c>
      <c r="F334" t="s">
        <v>15</v>
      </c>
      <c r="G334" t="s">
        <v>214</v>
      </c>
      <c r="H334" t="s">
        <v>214</v>
      </c>
      <c r="I334">
        <v>8900</v>
      </c>
      <c r="J334">
        <v>0.6</v>
      </c>
      <c r="K334">
        <v>14724.48</v>
      </c>
    </row>
    <row r="335" spans="2:11" x14ac:dyDescent="0.3">
      <c r="B335" t="s">
        <v>209</v>
      </c>
      <c r="C335" s="1">
        <v>42620</v>
      </c>
      <c r="D335" s="2">
        <v>0.2867824074074074</v>
      </c>
      <c r="E335">
        <v>190</v>
      </c>
      <c r="F335" t="s">
        <v>15</v>
      </c>
      <c r="G335" t="s">
        <v>214</v>
      </c>
      <c r="H335" t="s">
        <v>214</v>
      </c>
      <c r="I335">
        <v>9200</v>
      </c>
      <c r="J335">
        <v>0.94</v>
      </c>
      <c r="K335">
        <v>9796.85</v>
      </c>
    </row>
    <row r="336" spans="2:11" x14ac:dyDescent="0.3">
      <c r="B336" t="s">
        <v>209</v>
      </c>
      <c r="C336" s="1">
        <v>42620</v>
      </c>
      <c r="D336" s="2">
        <v>0.30333333333333334</v>
      </c>
      <c r="E336">
        <v>190</v>
      </c>
      <c r="F336" t="s">
        <v>15</v>
      </c>
      <c r="G336" t="s">
        <v>214</v>
      </c>
      <c r="H336" t="s">
        <v>214</v>
      </c>
      <c r="I336">
        <v>9000</v>
      </c>
      <c r="J336">
        <v>0.65</v>
      </c>
      <c r="K336">
        <v>13857.61</v>
      </c>
    </row>
    <row r="337" spans="2:11" x14ac:dyDescent="0.3">
      <c r="B337" t="s">
        <v>209</v>
      </c>
      <c r="C337" s="1">
        <v>42620</v>
      </c>
      <c r="D337" s="2">
        <v>0.31043981481481481</v>
      </c>
      <c r="E337">
        <v>190</v>
      </c>
      <c r="F337" t="s">
        <v>15</v>
      </c>
      <c r="G337" t="s">
        <v>214</v>
      </c>
      <c r="H337" t="s">
        <v>214</v>
      </c>
      <c r="I337">
        <v>8700</v>
      </c>
      <c r="J337">
        <v>0.71</v>
      </c>
      <c r="K337">
        <v>12180.11</v>
      </c>
    </row>
    <row r="338" spans="2:11" x14ac:dyDescent="0.3">
      <c r="B338" t="s">
        <v>209</v>
      </c>
      <c r="C338" s="1">
        <v>42620</v>
      </c>
      <c r="D338" s="2">
        <v>0.32570601851851849</v>
      </c>
      <c r="E338">
        <v>190</v>
      </c>
      <c r="F338" t="s">
        <v>15</v>
      </c>
      <c r="G338" t="s">
        <v>214</v>
      </c>
      <c r="H338" t="s">
        <v>214</v>
      </c>
      <c r="I338">
        <v>6600</v>
      </c>
      <c r="J338">
        <v>0.28999999999999998</v>
      </c>
      <c r="K338">
        <v>22558.44</v>
      </c>
    </row>
    <row r="339" spans="2:11" x14ac:dyDescent="0.3">
      <c r="B339" t="s">
        <v>209</v>
      </c>
      <c r="C339" s="1">
        <v>42620</v>
      </c>
      <c r="D339" s="2">
        <v>0.33121527777777776</v>
      </c>
      <c r="E339">
        <v>190</v>
      </c>
      <c r="F339" t="s">
        <v>15</v>
      </c>
      <c r="G339" t="s">
        <v>284</v>
      </c>
      <c r="H339" t="s">
        <v>214</v>
      </c>
      <c r="I339">
        <v>5600</v>
      </c>
      <c r="J339">
        <v>0.72</v>
      </c>
      <c r="K339">
        <v>7764.46</v>
      </c>
    </row>
    <row r="340" spans="2:11" x14ac:dyDescent="0.3">
      <c r="B340" t="s">
        <v>209</v>
      </c>
      <c r="C340" s="1">
        <v>42620</v>
      </c>
      <c r="D340" s="2">
        <v>0.33826388888888892</v>
      </c>
      <c r="E340">
        <v>385</v>
      </c>
      <c r="F340" t="s">
        <v>15</v>
      </c>
      <c r="G340" t="s">
        <v>284</v>
      </c>
      <c r="H340" t="s">
        <v>284</v>
      </c>
      <c r="I340">
        <v>7400</v>
      </c>
      <c r="J340">
        <v>1.22</v>
      </c>
      <c r="K340">
        <v>6083.73</v>
      </c>
    </row>
    <row r="341" spans="2:11" x14ac:dyDescent="0.3">
      <c r="B341" t="s">
        <v>209</v>
      </c>
      <c r="C341" s="1">
        <v>42620</v>
      </c>
      <c r="D341" s="2">
        <v>0.36568287037037034</v>
      </c>
      <c r="E341">
        <v>355</v>
      </c>
      <c r="F341" t="s">
        <v>15</v>
      </c>
      <c r="G341" t="s">
        <v>284</v>
      </c>
      <c r="H341" t="s">
        <v>284</v>
      </c>
      <c r="I341">
        <v>7400</v>
      </c>
      <c r="J341">
        <v>1.7</v>
      </c>
      <c r="K341">
        <v>4357.8599999999997</v>
      </c>
    </row>
    <row r="342" spans="2:11" x14ac:dyDescent="0.3">
      <c r="B342" t="s">
        <v>209</v>
      </c>
      <c r="C342" s="1">
        <v>42620</v>
      </c>
      <c r="D342" s="2">
        <v>0.38662037037037034</v>
      </c>
      <c r="E342">
        <v>295</v>
      </c>
      <c r="F342" t="s">
        <v>15</v>
      </c>
      <c r="G342" t="s">
        <v>287</v>
      </c>
      <c r="H342" t="s">
        <v>287</v>
      </c>
      <c r="I342">
        <v>9700</v>
      </c>
      <c r="J342">
        <v>1.1299999999999999</v>
      </c>
      <c r="K342">
        <v>8550.3700000000008</v>
      </c>
    </row>
    <row r="343" spans="2:11" x14ac:dyDescent="0.3">
      <c r="B343" t="s">
        <v>209</v>
      </c>
      <c r="C343" s="1">
        <v>42620</v>
      </c>
      <c r="D343" s="2">
        <v>0.40667824074074077</v>
      </c>
      <c r="E343">
        <v>445</v>
      </c>
      <c r="F343" t="s">
        <v>15</v>
      </c>
      <c r="G343" t="s">
        <v>287</v>
      </c>
      <c r="H343" t="s">
        <v>287</v>
      </c>
      <c r="I343">
        <v>10900</v>
      </c>
      <c r="J343">
        <v>1.34</v>
      </c>
      <c r="K343">
        <v>8112.71</v>
      </c>
    </row>
    <row r="344" spans="2:11" x14ac:dyDescent="0.3">
      <c r="B344" t="s">
        <v>209</v>
      </c>
      <c r="C344" s="1">
        <v>42620</v>
      </c>
      <c r="D344" s="2">
        <v>0.42178240740740741</v>
      </c>
      <c r="E344">
        <v>385</v>
      </c>
      <c r="F344" t="s">
        <v>15</v>
      </c>
      <c r="G344" t="s">
        <v>290</v>
      </c>
      <c r="H344" t="s">
        <v>290</v>
      </c>
      <c r="I344">
        <v>9900</v>
      </c>
      <c r="J344">
        <v>1.89</v>
      </c>
      <c r="K344">
        <v>5228.91</v>
      </c>
    </row>
    <row r="345" spans="2:11" x14ac:dyDescent="0.3">
      <c r="B345" t="s">
        <v>209</v>
      </c>
      <c r="C345" s="1">
        <v>42620</v>
      </c>
      <c r="D345" s="2">
        <v>0.44692129629629629</v>
      </c>
      <c r="E345">
        <v>355</v>
      </c>
      <c r="F345" t="s">
        <v>15</v>
      </c>
      <c r="G345" t="s">
        <v>290</v>
      </c>
      <c r="H345" t="s">
        <v>290</v>
      </c>
      <c r="I345">
        <v>9900</v>
      </c>
      <c r="J345">
        <v>2.2000000000000002</v>
      </c>
      <c r="K345">
        <v>4491.37</v>
      </c>
    </row>
    <row r="346" spans="2:11" x14ac:dyDescent="0.3">
      <c r="B346" t="s">
        <v>209</v>
      </c>
      <c r="C346" s="1">
        <v>42620</v>
      </c>
      <c r="D346" s="2">
        <v>0.46322916666666664</v>
      </c>
      <c r="E346">
        <v>400</v>
      </c>
      <c r="F346" t="s">
        <v>15</v>
      </c>
      <c r="G346" t="s">
        <v>235</v>
      </c>
      <c r="H346" t="s">
        <v>235</v>
      </c>
      <c r="I346">
        <v>10300</v>
      </c>
      <c r="J346">
        <v>1.48</v>
      </c>
      <c r="K346">
        <v>6942.37</v>
      </c>
    </row>
    <row r="347" spans="2:11" x14ac:dyDescent="0.3">
      <c r="B347" t="s">
        <v>209</v>
      </c>
      <c r="C347" s="1">
        <v>42620</v>
      </c>
      <c r="D347" s="2">
        <v>0.48978009259259259</v>
      </c>
      <c r="E347">
        <v>340</v>
      </c>
      <c r="F347" t="s">
        <v>15</v>
      </c>
      <c r="G347" t="s">
        <v>235</v>
      </c>
      <c r="H347" t="s">
        <v>235</v>
      </c>
      <c r="I347">
        <v>10300</v>
      </c>
      <c r="J347">
        <v>1.18</v>
      </c>
      <c r="K347">
        <v>8747.7999999999993</v>
      </c>
    </row>
    <row r="348" spans="2:11" x14ac:dyDescent="0.3">
      <c r="B348" t="s">
        <v>209</v>
      </c>
      <c r="C348" s="1">
        <v>42620</v>
      </c>
      <c r="D348" s="2">
        <v>0.50773148148148151</v>
      </c>
      <c r="E348">
        <v>385</v>
      </c>
      <c r="F348" t="s">
        <v>15</v>
      </c>
      <c r="G348" t="s">
        <v>293</v>
      </c>
      <c r="H348" t="s">
        <v>293</v>
      </c>
      <c r="I348">
        <v>10400</v>
      </c>
      <c r="J348">
        <v>0.81</v>
      </c>
      <c r="K348">
        <v>12846.99</v>
      </c>
    </row>
    <row r="349" spans="2:11" x14ac:dyDescent="0.3">
      <c r="B349" t="s">
        <v>209</v>
      </c>
      <c r="C349" s="1">
        <v>42620</v>
      </c>
      <c r="D349" s="2">
        <v>0.52789351851851851</v>
      </c>
      <c r="E349">
        <v>355</v>
      </c>
      <c r="F349" t="s">
        <v>15</v>
      </c>
      <c r="G349" t="s">
        <v>293</v>
      </c>
      <c r="H349" t="s">
        <v>293</v>
      </c>
      <c r="I349">
        <v>10400</v>
      </c>
      <c r="J349">
        <v>1.33</v>
      </c>
      <c r="K349">
        <v>7793.59</v>
      </c>
    </row>
    <row r="350" spans="2:11" x14ac:dyDescent="0.3">
      <c r="B350" t="s">
        <v>209</v>
      </c>
      <c r="C350" s="1">
        <v>42620</v>
      </c>
      <c r="D350" s="2">
        <v>0.54753472222222221</v>
      </c>
      <c r="E350">
        <v>370</v>
      </c>
      <c r="F350" t="s">
        <v>15</v>
      </c>
      <c r="G350" t="s">
        <v>284</v>
      </c>
      <c r="H350" t="s">
        <v>284</v>
      </c>
      <c r="I350">
        <v>11300</v>
      </c>
      <c r="J350">
        <v>1.65</v>
      </c>
      <c r="K350">
        <v>6849.28</v>
      </c>
    </row>
    <row r="351" spans="2:11" x14ac:dyDescent="0.3">
      <c r="B351" t="s">
        <v>209</v>
      </c>
      <c r="C351" s="1">
        <v>42620</v>
      </c>
      <c r="D351" s="2">
        <v>0.57273148148148145</v>
      </c>
      <c r="E351">
        <v>370</v>
      </c>
      <c r="F351" t="s">
        <v>15</v>
      </c>
      <c r="G351" t="s">
        <v>284</v>
      </c>
      <c r="H351" t="s">
        <v>284</v>
      </c>
      <c r="I351">
        <v>11300</v>
      </c>
      <c r="J351">
        <v>1.99</v>
      </c>
      <c r="K351">
        <v>5685.29</v>
      </c>
    </row>
    <row r="352" spans="2:11" x14ac:dyDescent="0.3">
      <c r="B352" t="s">
        <v>209</v>
      </c>
      <c r="C352" s="1">
        <v>42620</v>
      </c>
      <c r="D352" s="2">
        <v>0.58532407407407405</v>
      </c>
      <c r="E352">
        <v>250</v>
      </c>
      <c r="F352" t="s">
        <v>15</v>
      </c>
      <c r="G352" t="s">
        <v>295</v>
      </c>
      <c r="H352" t="s">
        <v>295</v>
      </c>
      <c r="I352">
        <v>9900</v>
      </c>
      <c r="J352">
        <v>1.7</v>
      </c>
      <c r="K352">
        <v>5830.36</v>
      </c>
    </row>
    <row r="353" spans="2:11" x14ac:dyDescent="0.3">
      <c r="B353" t="s">
        <v>209</v>
      </c>
      <c r="C353" s="1">
        <v>42620</v>
      </c>
      <c r="D353" s="2">
        <v>0.60616898148148146</v>
      </c>
      <c r="E353">
        <v>310</v>
      </c>
      <c r="F353" t="s">
        <v>15</v>
      </c>
      <c r="G353" t="s">
        <v>295</v>
      </c>
      <c r="H353" t="s">
        <v>295</v>
      </c>
      <c r="I353">
        <v>9900</v>
      </c>
      <c r="J353">
        <v>1.76</v>
      </c>
      <c r="K353">
        <v>5626.68</v>
      </c>
    </row>
    <row r="354" spans="2:11" x14ac:dyDescent="0.3">
      <c r="B354" t="s">
        <v>209</v>
      </c>
      <c r="C354" s="1">
        <v>42620</v>
      </c>
      <c r="D354" s="2">
        <v>0.62039351851851854</v>
      </c>
      <c r="E354">
        <v>190</v>
      </c>
      <c r="F354" t="s">
        <v>15</v>
      </c>
      <c r="G354" t="s">
        <v>235</v>
      </c>
      <c r="H354" t="s">
        <v>235</v>
      </c>
      <c r="I354">
        <v>10100</v>
      </c>
      <c r="J354">
        <v>1.45</v>
      </c>
      <c r="K354">
        <v>6986.43</v>
      </c>
    </row>
    <row r="355" spans="2:11" x14ac:dyDescent="0.3">
      <c r="B355" t="s">
        <v>209</v>
      </c>
      <c r="C355" s="1">
        <v>42620</v>
      </c>
      <c r="D355" s="2">
        <v>0.64428240740740739</v>
      </c>
      <c r="E355">
        <v>290</v>
      </c>
      <c r="F355" t="s">
        <v>15</v>
      </c>
      <c r="G355" t="s">
        <v>235</v>
      </c>
      <c r="H355" t="s">
        <v>235</v>
      </c>
      <c r="I355">
        <v>15800</v>
      </c>
      <c r="J355">
        <v>2.29</v>
      </c>
      <c r="K355">
        <v>6899.75</v>
      </c>
    </row>
    <row r="356" spans="2:11" x14ac:dyDescent="0.3">
      <c r="B356" t="s">
        <v>209</v>
      </c>
      <c r="C356" s="1">
        <v>42620</v>
      </c>
      <c r="D356" s="2">
        <v>0.65372685185185186</v>
      </c>
      <c r="E356">
        <v>200</v>
      </c>
      <c r="F356" t="s">
        <v>15</v>
      </c>
      <c r="G356" t="s">
        <v>246</v>
      </c>
      <c r="H356" t="s">
        <v>235</v>
      </c>
      <c r="I356">
        <v>14500</v>
      </c>
      <c r="J356">
        <v>2.2599999999999998</v>
      </c>
      <c r="K356">
        <v>6421.51</v>
      </c>
    </row>
    <row r="357" spans="2:11" x14ac:dyDescent="0.3">
      <c r="B357" t="s">
        <v>209</v>
      </c>
      <c r="C357" s="1">
        <v>42620</v>
      </c>
      <c r="D357" s="2">
        <v>0.65679398148148149</v>
      </c>
      <c r="E357">
        <v>260</v>
      </c>
      <c r="F357" t="s">
        <v>15</v>
      </c>
      <c r="G357" t="s">
        <v>246</v>
      </c>
      <c r="H357" t="s">
        <v>235</v>
      </c>
      <c r="I357">
        <v>14400</v>
      </c>
      <c r="J357">
        <v>1.94</v>
      </c>
      <c r="K357">
        <v>7425.44</v>
      </c>
    </row>
    <row r="358" spans="2:11" x14ac:dyDescent="0.3">
      <c r="B358" t="s">
        <v>209</v>
      </c>
      <c r="C358" s="1">
        <v>42620</v>
      </c>
      <c r="D358" s="2">
        <v>0.67273148148148154</v>
      </c>
      <c r="E358">
        <v>250</v>
      </c>
      <c r="F358" t="s">
        <v>15</v>
      </c>
      <c r="G358" t="s">
        <v>55</v>
      </c>
      <c r="H358" t="s">
        <v>246</v>
      </c>
      <c r="I358">
        <v>17700</v>
      </c>
      <c r="J358">
        <v>1.74</v>
      </c>
      <c r="K358">
        <v>10164.64</v>
      </c>
    </row>
    <row r="359" spans="2:11" x14ac:dyDescent="0.3">
      <c r="B359" t="s">
        <v>209</v>
      </c>
      <c r="C359" s="1">
        <v>42620</v>
      </c>
      <c r="D359" s="2">
        <v>0.68765046296296306</v>
      </c>
      <c r="E359">
        <v>205</v>
      </c>
      <c r="F359" t="s">
        <v>15</v>
      </c>
      <c r="G359" t="s">
        <v>300</v>
      </c>
      <c r="H359" t="s">
        <v>298</v>
      </c>
      <c r="I359">
        <v>15300</v>
      </c>
      <c r="J359">
        <v>1.46</v>
      </c>
      <c r="K359">
        <v>10444.040000000001</v>
      </c>
    </row>
    <row r="360" spans="2:11" x14ac:dyDescent="0.3">
      <c r="B360" t="s">
        <v>209</v>
      </c>
      <c r="C360" s="1">
        <v>42620</v>
      </c>
      <c r="D360" s="2">
        <v>0.69756944444444446</v>
      </c>
      <c r="E360">
        <v>295</v>
      </c>
      <c r="F360" t="s">
        <v>15</v>
      </c>
      <c r="G360" t="s">
        <v>300</v>
      </c>
      <c r="H360" t="s">
        <v>300</v>
      </c>
      <c r="I360">
        <v>16300</v>
      </c>
      <c r="J360">
        <v>1.23</v>
      </c>
      <c r="K360">
        <v>13263.79</v>
      </c>
    </row>
    <row r="361" spans="2:11" x14ac:dyDescent="0.3">
      <c r="B361" t="s">
        <v>209</v>
      </c>
      <c r="C361" s="1">
        <v>42620</v>
      </c>
      <c r="D361" s="2">
        <v>0.71501157407407412</v>
      </c>
      <c r="E361">
        <v>400</v>
      </c>
      <c r="F361" t="s">
        <v>15</v>
      </c>
      <c r="G361" t="s">
        <v>303</v>
      </c>
      <c r="H361" t="s">
        <v>303</v>
      </c>
      <c r="I361">
        <v>23000</v>
      </c>
      <c r="J361">
        <v>0.84</v>
      </c>
      <c r="K361">
        <v>27364.45</v>
      </c>
    </row>
    <row r="362" spans="2:11" x14ac:dyDescent="0.3">
      <c r="B362" t="s">
        <v>209</v>
      </c>
      <c r="C362" s="1">
        <v>42620</v>
      </c>
      <c r="D362" s="2">
        <v>0.7362037037037038</v>
      </c>
      <c r="E362">
        <v>340</v>
      </c>
      <c r="F362" t="s">
        <v>15</v>
      </c>
      <c r="G362" t="s">
        <v>303</v>
      </c>
      <c r="H362" t="s">
        <v>303</v>
      </c>
      <c r="I362">
        <v>23000</v>
      </c>
      <c r="J362">
        <v>0.82</v>
      </c>
      <c r="K362">
        <v>28220.240000000002</v>
      </c>
    </row>
    <row r="363" spans="2:11" x14ac:dyDescent="0.3">
      <c r="B363" t="s">
        <v>209</v>
      </c>
      <c r="C363" s="1">
        <v>42620</v>
      </c>
      <c r="D363" s="2">
        <v>0.75326388888888884</v>
      </c>
      <c r="E363">
        <v>270</v>
      </c>
      <c r="F363" t="s">
        <v>15</v>
      </c>
      <c r="G363" t="s">
        <v>295</v>
      </c>
      <c r="H363" t="s">
        <v>295</v>
      </c>
      <c r="I363">
        <v>53400</v>
      </c>
      <c r="J363">
        <v>2.44</v>
      </c>
      <c r="K363">
        <v>21896.32</v>
      </c>
    </row>
    <row r="364" spans="2:11" x14ac:dyDescent="0.3">
      <c r="B364" t="s">
        <v>209</v>
      </c>
      <c r="C364" s="1">
        <v>42620</v>
      </c>
      <c r="D364" s="2">
        <v>0.77589120370370368</v>
      </c>
      <c r="E364">
        <v>290</v>
      </c>
      <c r="F364" t="s">
        <v>15</v>
      </c>
      <c r="G364" t="s">
        <v>295</v>
      </c>
      <c r="H364" t="s">
        <v>295</v>
      </c>
      <c r="I364">
        <v>53400</v>
      </c>
      <c r="J364">
        <v>2.75</v>
      </c>
      <c r="K364">
        <v>19385.259999999998</v>
      </c>
    </row>
    <row r="365" spans="2:11" x14ac:dyDescent="0.3">
      <c r="B365" t="s">
        <v>209</v>
      </c>
      <c r="C365" s="1">
        <v>42620</v>
      </c>
      <c r="D365" s="2">
        <v>0.78258101851851858</v>
      </c>
      <c r="E365">
        <v>190</v>
      </c>
      <c r="F365" t="s">
        <v>15</v>
      </c>
      <c r="G365" t="s">
        <v>246</v>
      </c>
      <c r="H365" t="s">
        <v>295</v>
      </c>
      <c r="I365">
        <v>56400</v>
      </c>
      <c r="J365">
        <v>3.08</v>
      </c>
      <c r="K365">
        <v>18288.759999999998</v>
      </c>
    </row>
    <row r="366" spans="2:11" x14ac:dyDescent="0.3">
      <c r="B366" t="s">
        <v>209</v>
      </c>
      <c r="C366" s="1">
        <v>42620</v>
      </c>
      <c r="D366" s="2">
        <v>0.80383101851851846</v>
      </c>
      <c r="E366">
        <v>115</v>
      </c>
      <c r="F366" t="s">
        <v>15</v>
      </c>
      <c r="G366" t="s">
        <v>52</v>
      </c>
      <c r="H366" t="s">
        <v>246</v>
      </c>
      <c r="I366">
        <v>57300</v>
      </c>
      <c r="J366">
        <v>3.13</v>
      </c>
      <c r="K366">
        <v>18279.080000000002</v>
      </c>
    </row>
    <row r="367" spans="2:11" x14ac:dyDescent="0.3">
      <c r="B367" t="s">
        <v>209</v>
      </c>
      <c r="C367" s="1">
        <v>42620</v>
      </c>
      <c r="D367" s="2">
        <v>0.80819444444444455</v>
      </c>
      <c r="E367">
        <v>145</v>
      </c>
      <c r="F367" t="s">
        <v>15</v>
      </c>
      <c r="G367" t="s">
        <v>247</v>
      </c>
      <c r="H367" t="s">
        <v>52</v>
      </c>
      <c r="I367">
        <v>60000</v>
      </c>
      <c r="J367">
        <v>2.2999999999999998</v>
      </c>
      <c r="K367">
        <v>26133.24</v>
      </c>
    </row>
    <row r="368" spans="2:11" x14ac:dyDescent="0.3">
      <c r="B368" t="s">
        <v>209</v>
      </c>
      <c r="C368" s="1">
        <v>42620</v>
      </c>
      <c r="D368" s="2">
        <v>0.81944444444444453</v>
      </c>
      <c r="E368">
        <v>490</v>
      </c>
      <c r="F368" t="s">
        <v>15</v>
      </c>
      <c r="G368" t="s">
        <v>247</v>
      </c>
      <c r="H368" t="s">
        <v>247</v>
      </c>
      <c r="I368">
        <v>50400</v>
      </c>
      <c r="J368">
        <v>1.42</v>
      </c>
      <c r="K368">
        <v>35521.68</v>
      </c>
    </row>
    <row r="369" spans="2:11" x14ac:dyDescent="0.3">
      <c r="B369" t="s">
        <v>209</v>
      </c>
      <c r="C369" s="1">
        <v>42620</v>
      </c>
      <c r="D369" s="2">
        <v>0.83695601851851853</v>
      </c>
      <c r="E369">
        <v>160</v>
      </c>
      <c r="F369" t="s">
        <v>15</v>
      </c>
      <c r="G369" t="s">
        <v>247</v>
      </c>
      <c r="H369" t="s">
        <v>247</v>
      </c>
      <c r="I369">
        <v>47600</v>
      </c>
      <c r="J369">
        <v>1.64</v>
      </c>
      <c r="K369">
        <v>29078.31</v>
      </c>
    </row>
    <row r="370" spans="2:11" x14ac:dyDescent="0.3">
      <c r="B370" t="s">
        <v>209</v>
      </c>
      <c r="C370" s="1">
        <v>42620</v>
      </c>
      <c r="D370" s="2">
        <v>0.84805555555555545</v>
      </c>
      <c r="E370">
        <v>580</v>
      </c>
      <c r="F370" t="s">
        <v>15</v>
      </c>
      <c r="G370" t="s">
        <v>247</v>
      </c>
      <c r="H370" t="s">
        <v>247</v>
      </c>
      <c r="I370">
        <v>50000</v>
      </c>
      <c r="J370">
        <v>1.92</v>
      </c>
      <c r="K370">
        <v>26016.98</v>
      </c>
    </row>
    <row r="371" spans="2:11" x14ac:dyDescent="0.3">
      <c r="B371" t="s">
        <v>209</v>
      </c>
      <c r="C371" s="1">
        <v>42620</v>
      </c>
      <c r="D371" s="2">
        <v>0.88874999999999993</v>
      </c>
      <c r="E371">
        <v>335</v>
      </c>
      <c r="F371" t="s">
        <v>15</v>
      </c>
      <c r="G371" t="s">
        <v>229</v>
      </c>
      <c r="H371" t="s">
        <v>229</v>
      </c>
      <c r="I371">
        <v>56600</v>
      </c>
      <c r="J371">
        <v>3.52</v>
      </c>
      <c r="K371">
        <v>16097.19</v>
      </c>
    </row>
    <row r="372" spans="2:11" x14ac:dyDescent="0.3">
      <c r="B372" t="s">
        <v>209</v>
      </c>
      <c r="C372" s="1">
        <v>42620</v>
      </c>
      <c r="D372" s="2">
        <v>0.90826388888888887</v>
      </c>
      <c r="E372">
        <v>405</v>
      </c>
      <c r="F372" t="s">
        <v>15</v>
      </c>
      <c r="G372" t="s">
        <v>229</v>
      </c>
      <c r="H372" t="s">
        <v>229</v>
      </c>
      <c r="I372">
        <v>56600</v>
      </c>
      <c r="J372">
        <v>2.83</v>
      </c>
      <c r="K372">
        <v>19994.34</v>
      </c>
    </row>
    <row r="373" spans="2:11" x14ac:dyDescent="0.3">
      <c r="B373" t="s">
        <v>209</v>
      </c>
      <c r="C373" s="1">
        <v>42620</v>
      </c>
      <c r="D373" s="2">
        <v>0.93146990740740743</v>
      </c>
      <c r="E373">
        <v>400</v>
      </c>
      <c r="F373" t="s">
        <v>15</v>
      </c>
      <c r="G373" t="s">
        <v>318</v>
      </c>
      <c r="H373" t="s">
        <v>318</v>
      </c>
      <c r="I373">
        <v>39000</v>
      </c>
      <c r="J373">
        <v>2.06</v>
      </c>
      <c r="K373">
        <v>18945.91</v>
      </c>
    </row>
    <row r="374" spans="2:11" x14ac:dyDescent="0.3">
      <c r="B374" t="s">
        <v>209</v>
      </c>
      <c r="C374" s="1">
        <v>42620</v>
      </c>
      <c r="D374" s="2">
        <v>0.95254629629629628</v>
      </c>
      <c r="E374">
        <v>340</v>
      </c>
      <c r="F374" t="s">
        <v>15</v>
      </c>
      <c r="G374" t="s">
        <v>318</v>
      </c>
      <c r="H374" t="s">
        <v>318</v>
      </c>
      <c r="I374">
        <v>39000</v>
      </c>
      <c r="J374">
        <v>1.79</v>
      </c>
      <c r="K374">
        <v>21753.86</v>
      </c>
    </row>
    <row r="375" spans="2:11" x14ac:dyDescent="0.3">
      <c r="B375" t="s">
        <v>209</v>
      </c>
      <c r="C375" s="1">
        <v>42620</v>
      </c>
      <c r="D375" s="2">
        <v>0.96769675925925924</v>
      </c>
      <c r="E375">
        <v>400</v>
      </c>
      <c r="F375" t="s">
        <v>15</v>
      </c>
      <c r="G375" t="s">
        <v>522</v>
      </c>
      <c r="H375" t="s">
        <v>318</v>
      </c>
      <c r="I375">
        <v>12200</v>
      </c>
      <c r="J375">
        <v>1.53</v>
      </c>
      <c r="K375">
        <v>7972</v>
      </c>
    </row>
    <row r="376" spans="2:11" x14ac:dyDescent="0.3">
      <c r="B376" t="s">
        <v>209</v>
      </c>
      <c r="C376" s="1">
        <v>42620</v>
      </c>
      <c r="D376" s="2">
        <v>0.97326388888888893</v>
      </c>
      <c r="E376">
        <v>340</v>
      </c>
      <c r="F376" t="s">
        <v>15</v>
      </c>
      <c r="G376" t="s">
        <v>522</v>
      </c>
      <c r="H376" t="s">
        <v>318</v>
      </c>
      <c r="I376">
        <v>12100</v>
      </c>
      <c r="J376">
        <v>1.75</v>
      </c>
      <c r="K376">
        <v>6917.9</v>
      </c>
    </row>
    <row r="377" spans="2:11" x14ac:dyDescent="0.3">
      <c r="B377" t="s">
        <v>209</v>
      </c>
      <c r="C377" s="1">
        <v>42620</v>
      </c>
      <c r="D377" s="3">
        <v>1.0049421296296297</v>
      </c>
      <c r="E377">
        <v>400</v>
      </c>
      <c r="F377" t="s">
        <v>15</v>
      </c>
      <c r="G377" t="s">
        <v>522</v>
      </c>
      <c r="H377" t="s">
        <v>522</v>
      </c>
      <c r="I377">
        <v>8300</v>
      </c>
      <c r="J377">
        <v>1.29</v>
      </c>
      <c r="K377">
        <v>6447.88</v>
      </c>
    </row>
    <row r="378" spans="2:11" x14ac:dyDescent="0.3">
      <c r="B378" t="s">
        <v>209</v>
      </c>
      <c r="C378" s="1">
        <v>42620</v>
      </c>
      <c r="D378" s="3">
        <v>1.011076388888889</v>
      </c>
      <c r="E378">
        <v>340</v>
      </c>
      <c r="F378" t="s">
        <v>15</v>
      </c>
      <c r="G378" t="s">
        <v>522</v>
      </c>
      <c r="H378" t="s">
        <v>522</v>
      </c>
      <c r="I378">
        <v>8300</v>
      </c>
      <c r="J378">
        <v>1.23</v>
      </c>
      <c r="K378">
        <v>6752.18</v>
      </c>
    </row>
    <row r="379" spans="2:11" x14ac:dyDescent="0.3">
      <c r="B379" t="s">
        <v>209</v>
      </c>
      <c r="C379" s="1">
        <v>42620</v>
      </c>
      <c r="D379" s="3">
        <v>1.0471874999999999</v>
      </c>
      <c r="E379">
        <v>730</v>
      </c>
      <c r="F379" t="s">
        <v>15</v>
      </c>
      <c r="G379" t="s">
        <v>211</v>
      </c>
      <c r="H379" t="s">
        <v>522</v>
      </c>
      <c r="I379">
        <v>3500</v>
      </c>
      <c r="J379">
        <v>0.65</v>
      </c>
      <c r="K379">
        <v>5372.72</v>
      </c>
    </row>
    <row r="380" spans="2:11" x14ac:dyDescent="0.3">
      <c r="B380" t="s">
        <v>209</v>
      </c>
      <c r="C380" s="1">
        <v>42621</v>
      </c>
      <c r="D380" s="2">
        <v>9.1863425925925932E-2</v>
      </c>
      <c r="E380">
        <v>385</v>
      </c>
      <c r="F380" t="s">
        <v>15</v>
      </c>
      <c r="G380" t="s">
        <v>212</v>
      </c>
      <c r="H380" t="s">
        <v>212</v>
      </c>
      <c r="I380">
        <v>1400</v>
      </c>
      <c r="J380">
        <v>0.23</v>
      </c>
      <c r="K380">
        <v>6085.32</v>
      </c>
    </row>
    <row r="381" spans="2:11" x14ac:dyDescent="0.3">
      <c r="B381" t="s">
        <v>209</v>
      </c>
      <c r="C381" s="1">
        <v>42621</v>
      </c>
      <c r="D381" s="2">
        <v>9.7824074074074077E-2</v>
      </c>
      <c r="E381">
        <v>355</v>
      </c>
      <c r="F381" t="s">
        <v>15</v>
      </c>
      <c r="G381" t="s">
        <v>212</v>
      </c>
      <c r="H381" t="s">
        <v>212</v>
      </c>
      <c r="I381">
        <v>1400</v>
      </c>
      <c r="J381">
        <v>0.14000000000000001</v>
      </c>
      <c r="K381">
        <v>9785.61</v>
      </c>
    </row>
    <row r="382" spans="2:11" x14ac:dyDescent="0.3">
      <c r="B382" t="s">
        <v>209</v>
      </c>
      <c r="C382" s="1">
        <v>42621</v>
      </c>
      <c r="D382" s="2">
        <v>0.12971064814814814</v>
      </c>
      <c r="E382">
        <v>370</v>
      </c>
      <c r="F382" t="s">
        <v>15</v>
      </c>
      <c r="G382" t="s">
        <v>212</v>
      </c>
      <c r="H382" t="s">
        <v>212</v>
      </c>
      <c r="I382">
        <v>600</v>
      </c>
      <c r="J382">
        <v>0.14000000000000001</v>
      </c>
      <c r="K382">
        <v>4253.46</v>
      </c>
    </row>
    <row r="383" spans="2:11" x14ac:dyDescent="0.3">
      <c r="B383" t="s">
        <v>209</v>
      </c>
      <c r="C383" s="1">
        <v>42621</v>
      </c>
      <c r="D383" s="2">
        <v>0.13549768518518518</v>
      </c>
      <c r="E383">
        <v>370</v>
      </c>
      <c r="F383" t="s">
        <v>15</v>
      </c>
      <c r="G383" t="s">
        <v>212</v>
      </c>
      <c r="H383" t="s">
        <v>212</v>
      </c>
      <c r="I383">
        <v>600</v>
      </c>
      <c r="J383">
        <v>0.14000000000000001</v>
      </c>
      <c r="K383">
        <v>4253.46</v>
      </c>
    </row>
    <row r="384" spans="2:11" x14ac:dyDescent="0.3">
      <c r="B384" t="s">
        <v>209</v>
      </c>
      <c r="C384" s="1">
        <v>42621</v>
      </c>
      <c r="D384" s="2">
        <v>0.19868055555555555</v>
      </c>
      <c r="E384">
        <v>380</v>
      </c>
      <c r="F384" t="s">
        <v>15</v>
      </c>
      <c r="G384" t="s">
        <v>213</v>
      </c>
      <c r="H384" t="s">
        <v>212</v>
      </c>
      <c r="I384">
        <v>900</v>
      </c>
      <c r="J384">
        <v>0</v>
      </c>
      <c r="K384" t="s">
        <v>17</v>
      </c>
    </row>
    <row r="385" spans="2:11" x14ac:dyDescent="0.3">
      <c r="B385" t="s">
        <v>209</v>
      </c>
      <c r="C385" s="1">
        <v>42621</v>
      </c>
      <c r="D385" s="2">
        <v>0.20400462962962962</v>
      </c>
      <c r="E385">
        <v>360</v>
      </c>
      <c r="F385" t="s">
        <v>15</v>
      </c>
      <c r="G385" t="s">
        <v>213</v>
      </c>
      <c r="H385" t="s">
        <v>212</v>
      </c>
      <c r="I385">
        <v>900</v>
      </c>
      <c r="J385">
        <v>0</v>
      </c>
      <c r="K385" t="s">
        <v>17</v>
      </c>
    </row>
    <row r="386" spans="2:11" x14ac:dyDescent="0.3">
      <c r="B386" t="s">
        <v>209</v>
      </c>
      <c r="C386" s="1">
        <v>42621</v>
      </c>
      <c r="D386" s="2">
        <v>0.23872685185185186</v>
      </c>
      <c r="E386">
        <v>730</v>
      </c>
      <c r="F386" t="s">
        <v>15</v>
      </c>
      <c r="G386" t="s">
        <v>214</v>
      </c>
      <c r="H386" t="s">
        <v>213</v>
      </c>
      <c r="I386">
        <v>800</v>
      </c>
      <c r="J386">
        <v>0.01</v>
      </c>
      <c r="K386">
        <v>110200.97</v>
      </c>
    </row>
    <row r="387" spans="2:11" x14ac:dyDescent="0.3">
      <c r="B387" t="s">
        <v>209</v>
      </c>
      <c r="C387" s="1">
        <v>42621</v>
      </c>
      <c r="D387" s="2">
        <v>0.25778935185185187</v>
      </c>
      <c r="E387">
        <v>190</v>
      </c>
      <c r="F387" t="s">
        <v>15</v>
      </c>
      <c r="G387" t="s">
        <v>214</v>
      </c>
      <c r="H387" t="s">
        <v>214</v>
      </c>
      <c r="I387">
        <v>7600</v>
      </c>
      <c r="J387">
        <v>0.52</v>
      </c>
      <c r="K387">
        <v>14721.48</v>
      </c>
    </row>
    <row r="388" spans="2:11" x14ac:dyDescent="0.3">
      <c r="B388" t="s">
        <v>209</v>
      </c>
      <c r="C388" s="1">
        <v>42621</v>
      </c>
      <c r="D388" s="2">
        <v>0.26935185185185184</v>
      </c>
      <c r="E388">
        <v>190</v>
      </c>
      <c r="F388" t="s">
        <v>15</v>
      </c>
      <c r="G388" t="s">
        <v>214</v>
      </c>
      <c r="H388" t="s">
        <v>214</v>
      </c>
      <c r="I388">
        <v>8200</v>
      </c>
      <c r="J388">
        <v>0.44</v>
      </c>
      <c r="K388">
        <v>18664.080000000002</v>
      </c>
    </row>
    <row r="389" spans="2:11" x14ac:dyDescent="0.3">
      <c r="B389" t="s">
        <v>209</v>
      </c>
      <c r="C389" s="1">
        <v>42621</v>
      </c>
      <c r="D389" s="2">
        <v>0.28054398148148146</v>
      </c>
      <c r="E389">
        <v>190</v>
      </c>
      <c r="F389" t="s">
        <v>15</v>
      </c>
      <c r="G389" t="s">
        <v>214</v>
      </c>
      <c r="H389" t="s">
        <v>214</v>
      </c>
      <c r="I389">
        <v>8900</v>
      </c>
      <c r="J389">
        <v>0.63</v>
      </c>
      <c r="K389">
        <v>14202.34</v>
      </c>
    </row>
    <row r="390" spans="2:11" x14ac:dyDescent="0.3">
      <c r="B390" t="s">
        <v>209</v>
      </c>
      <c r="C390" s="1">
        <v>42621</v>
      </c>
      <c r="D390" s="2">
        <v>0.28768518518518521</v>
      </c>
      <c r="E390">
        <v>190</v>
      </c>
      <c r="F390" t="s">
        <v>15</v>
      </c>
      <c r="G390" t="s">
        <v>214</v>
      </c>
      <c r="H390" t="s">
        <v>214</v>
      </c>
      <c r="I390">
        <v>9200</v>
      </c>
      <c r="J390">
        <v>0.87</v>
      </c>
      <c r="K390">
        <v>10598.07</v>
      </c>
    </row>
    <row r="391" spans="2:11" x14ac:dyDescent="0.3">
      <c r="B391" t="s">
        <v>209</v>
      </c>
      <c r="C391" s="1">
        <v>42621</v>
      </c>
      <c r="D391" s="2">
        <v>0.30353009259259262</v>
      </c>
      <c r="E391">
        <v>190</v>
      </c>
      <c r="F391" t="s">
        <v>15</v>
      </c>
      <c r="G391" t="s">
        <v>214</v>
      </c>
      <c r="H391" t="s">
        <v>214</v>
      </c>
      <c r="I391">
        <v>9000</v>
      </c>
      <c r="J391">
        <v>0.97</v>
      </c>
      <c r="K391">
        <v>9265.9699999999993</v>
      </c>
    </row>
    <row r="392" spans="2:11" x14ac:dyDescent="0.3">
      <c r="B392" t="s">
        <v>209</v>
      </c>
      <c r="C392" s="1">
        <v>42621</v>
      </c>
      <c r="D392" s="2">
        <v>0.31033564814814812</v>
      </c>
      <c r="E392">
        <v>190</v>
      </c>
      <c r="F392" t="s">
        <v>15</v>
      </c>
      <c r="G392" t="s">
        <v>214</v>
      </c>
      <c r="H392" t="s">
        <v>214</v>
      </c>
      <c r="I392">
        <v>8700</v>
      </c>
      <c r="J392">
        <v>0.92</v>
      </c>
      <c r="K392">
        <v>9489.91</v>
      </c>
    </row>
    <row r="393" spans="2:11" x14ac:dyDescent="0.3">
      <c r="B393" t="s">
        <v>209</v>
      </c>
      <c r="C393" s="1">
        <v>42621</v>
      </c>
      <c r="D393" s="2">
        <v>0.32488425925925929</v>
      </c>
      <c r="E393">
        <v>190</v>
      </c>
      <c r="F393" t="s">
        <v>15</v>
      </c>
      <c r="G393" t="s">
        <v>214</v>
      </c>
      <c r="H393" t="s">
        <v>214</v>
      </c>
      <c r="I393">
        <v>6600</v>
      </c>
      <c r="J393">
        <v>0.38</v>
      </c>
      <c r="K393">
        <v>17493.650000000001</v>
      </c>
    </row>
    <row r="394" spans="2:11" x14ac:dyDescent="0.3">
      <c r="B394" t="s">
        <v>209</v>
      </c>
      <c r="C394" s="1">
        <v>42621</v>
      </c>
      <c r="D394" s="2">
        <v>0.33121527777777776</v>
      </c>
      <c r="E394">
        <v>190</v>
      </c>
      <c r="F394" t="s">
        <v>15</v>
      </c>
      <c r="G394" t="s">
        <v>284</v>
      </c>
      <c r="H394" t="s">
        <v>214</v>
      </c>
      <c r="I394">
        <v>5600</v>
      </c>
      <c r="J394">
        <v>0.6</v>
      </c>
      <c r="K394">
        <v>9407.1299999999992</v>
      </c>
    </row>
    <row r="395" spans="2:11" x14ac:dyDescent="0.3">
      <c r="B395" t="s">
        <v>209</v>
      </c>
      <c r="C395" s="1">
        <v>42621</v>
      </c>
      <c r="D395" s="2">
        <v>0.33879629629629626</v>
      </c>
      <c r="E395">
        <v>415</v>
      </c>
      <c r="F395" t="s">
        <v>15</v>
      </c>
      <c r="G395" t="s">
        <v>284</v>
      </c>
      <c r="H395" t="s">
        <v>284</v>
      </c>
      <c r="I395">
        <v>7400</v>
      </c>
      <c r="J395">
        <v>0.83</v>
      </c>
      <c r="K395">
        <v>8901.99</v>
      </c>
    </row>
    <row r="396" spans="2:11" x14ac:dyDescent="0.3">
      <c r="B396" t="s">
        <v>209</v>
      </c>
      <c r="C396" s="1">
        <v>42621</v>
      </c>
      <c r="D396" s="2">
        <v>0.36464120370370368</v>
      </c>
      <c r="E396">
        <v>325</v>
      </c>
      <c r="F396" t="s">
        <v>15</v>
      </c>
      <c r="G396" t="s">
        <v>284</v>
      </c>
      <c r="H396" t="s">
        <v>284</v>
      </c>
      <c r="I396">
        <v>7400</v>
      </c>
      <c r="J396">
        <v>0.64</v>
      </c>
      <c r="K396">
        <v>11482.32</v>
      </c>
    </row>
    <row r="397" spans="2:11" x14ac:dyDescent="0.3">
      <c r="B397" t="s">
        <v>209</v>
      </c>
      <c r="C397" s="1">
        <v>42621</v>
      </c>
      <c r="D397" s="2">
        <v>0.38592592592592595</v>
      </c>
      <c r="E397">
        <v>350</v>
      </c>
      <c r="F397" t="s">
        <v>15</v>
      </c>
      <c r="G397" t="s">
        <v>287</v>
      </c>
      <c r="H397" t="s">
        <v>287</v>
      </c>
      <c r="I397">
        <v>9700</v>
      </c>
      <c r="J397">
        <v>0.78</v>
      </c>
      <c r="K397">
        <v>12510.65</v>
      </c>
    </row>
    <row r="398" spans="2:11" x14ac:dyDescent="0.3">
      <c r="B398" t="s">
        <v>209</v>
      </c>
      <c r="C398" s="1">
        <v>42621</v>
      </c>
      <c r="D398" s="2">
        <v>0.40721064814814811</v>
      </c>
      <c r="E398">
        <v>390</v>
      </c>
      <c r="F398" t="s">
        <v>15</v>
      </c>
      <c r="G398" t="s">
        <v>287</v>
      </c>
      <c r="H398" t="s">
        <v>287</v>
      </c>
      <c r="I398">
        <v>10900</v>
      </c>
      <c r="J398">
        <v>0.74</v>
      </c>
      <c r="K398">
        <v>14642.87</v>
      </c>
    </row>
    <row r="399" spans="2:11" x14ac:dyDescent="0.3">
      <c r="B399" t="s">
        <v>209</v>
      </c>
      <c r="C399" s="1">
        <v>42621</v>
      </c>
      <c r="D399" s="2">
        <v>0.42140046296296302</v>
      </c>
      <c r="E399">
        <v>405</v>
      </c>
      <c r="F399" t="s">
        <v>15</v>
      </c>
      <c r="G399" t="s">
        <v>290</v>
      </c>
      <c r="H399" t="s">
        <v>290</v>
      </c>
      <c r="I399">
        <v>9900</v>
      </c>
      <c r="J399">
        <v>0.61</v>
      </c>
      <c r="K399">
        <v>16170.56</v>
      </c>
    </row>
    <row r="400" spans="2:11" x14ac:dyDescent="0.3">
      <c r="B400" t="s">
        <v>209</v>
      </c>
      <c r="C400" s="1">
        <v>42621</v>
      </c>
      <c r="D400" s="2">
        <v>0.44818287037037036</v>
      </c>
      <c r="E400">
        <v>335</v>
      </c>
      <c r="F400" t="s">
        <v>15</v>
      </c>
      <c r="G400" t="s">
        <v>290</v>
      </c>
      <c r="H400" t="s">
        <v>290</v>
      </c>
      <c r="I400">
        <v>9900</v>
      </c>
      <c r="J400">
        <v>1.23</v>
      </c>
      <c r="K400">
        <v>8029.22</v>
      </c>
    </row>
    <row r="401" spans="2:11" x14ac:dyDescent="0.3">
      <c r="B401" t="s">
        <v>209</v>
      </c>
      <c r="C401" s="1">
        <v>42621</v>
      </c>
      <c r="D401" s="2">
        <v>0.46318287037037037</v>
      </c>
      <c r="E401">
        <v>405</v>
      </c>
      <c r="F401" t="s">
        <v>15</v>
      </c>
      <c r="G401" t="s">
        <v>235</v>
      </c>
      <c r="H401" t="s">
        <v>235</v>
      </c>
      <c r="I401">
        <v>10400</v>
      </c>
      <c r="J401">
        <v>1.44</v>
      </c>
      <c r="K401">
        <v>7202.07</v>
      </c>
    </row>
    <row r="402" spans="2:11" x14ac:dyDescent="0.3">
      <c r="B402" t="s">
        <v>209</v>
      </c>
      <c r="C402" s="1">
        <v>42621</v>
      </c>
      <c r="D402" s="2">
        <v>0.49054398148148143</v>
      </c>
      <c r="E402">
        <v>335</v>
      </c>
      <c r="F402" t="s">
        <v>15</v>
      </c>
      <c r="G402" t="s">
        <v>235</v>
      </c>
      <c r="H402" t="s">
        <v>235</v>
      </c>
      <c r="I402">
        <v>10400</v>
      </c>
      <c r="J402">
        <v>0.87</v>
      </c>
      <c r="K402">
        <v>11987.18</v>
      </c>
    </row>
    <row r="403" spans="2:11" x14ac:dyDescent="0.3">
      <c r="B403" t="s">
        <v>209</v>
      </c>
      <c r="C403" s="1">
        <v>42621</v>
      </c>
      <c r="D403" s="2">
        <v>0.50653935185185184</v>
      </c>
      <c r="E403">
        <v>400</v>
      </c>
      <c r="F403" t="s">
        <v>15</v>
      </c>
      <c r="G403" t="s">
        <v>293</v>
      </c>
      <c r="H403" t="s">
        <v>293</v>
      </c>
      <c r="I403">
        <v>10400</v>
      </c>
      <c r="J403">
        <v>0.75</v>
      </c>
      <c r="K403">
        <v>13860.18</v>
      </c>
    </row>
    <row r="404" spans="2:11" x14ac:dyDescent="0.3">
      <c r="B404" t="s">
        <v>209</v>
      </c>
      <c r="C404" s="1">
        <v>42621</v>
      </c>
      <c r="D404" s="2">
        <v>0.5261689814814815</v>
      </c>
      <c r="E404">
        <v>340</v>
      </c>
      <c r="F404" t="s">
        <v>15</v>
      </c>
      <c r="G404" t="s">
        <v>293</v>
      </c>
      <c r="H404" t="s">
        <v>293</v>
      </c>
      <c r="I404">
        <v>10400</v>
      </c>
      <c r="J404">
        <v>0.71</v>
      </c>
      <c r="K404">
        <v>14711.39</v>
      </c>
    </row>
    <row r="405" spans="2:11" x14ac:dyDescent="0.3">
      <c r="B405" t="s">
        <v>209</v>
      </c>
      <c r="C405" s="1">
        <v>42621</v>
      </c>
      <c r="D405" s="2">
        <v>0.54634259259259255</v>
      </c>
      <c r="E405">
        <v>405</v>
      </c>
      <c r="F405" t="s">
        <v>15</v>
      </c>
      <c r="G405" t="s">
        <v>284</v>
      </c>
      <c r="H405" t="s">
        <v>284</v>
      </c>
      <c r="I405">
        <v>11300</v>
      </c>
      <c r="J405">
        <v>0.78</v>
      </c>
      <c r="K405">
        <v>14487.59</v>
      </c>
    </row>
    <row r="406" spans="2:11" x14ac:dyDescent="0.3">
      <c r="B406" t="s">
        <v>209</v>
      </c>
      <c r="C406" s="1">
        <v>42621</v>
      </c>
      <c r="D406" s="2">
        <v>0.57458333333333333</v>
      </c>
      <c r="E406">
        <v>335</v>
      </c>
      <c r="F406" t="s">
        <v>15</v>
      </c>
      <c r="G406" t="s">
        <v>284</v>
      </c>
      <c r="H406" t="s">
        <v>284</v>
      </c>
      <c r="I406">
        <v>11300</v>
      </c>
      <c r="J406">
        <v>1.49</v>
      </c>
      <c r="K406">
        <v>7594.17</v>
      </c>
    </row>
    <row r="407" spans="2:11" x14ac:dyDescent="0.3">
      <c r="B407" t="s">
        <v>209</v>
      </c>
      <c r="C407" s="1">
        <v>42621</v>
      </c>
      <c r="D407" s="2">
        <v>0.5859375</v>
      </c>
      <c r="E407">
        <v>260</v>
      </c>
      <c r="F407" t="s">
        <v>15</v>
      </c>
      <c r="G407" t="s">
        <v>295</v>
      </c>
      <c r="H407" t="s">
        <v>295</v>
      </c>
      <c r="I407">
        <v>9900</v>
      </c>
      <c r="J407">
        <v>0.82</v>
      </c>
      <c r="K407">
        <v>12092.32</v>
      </c>
    </row>
    <row r="408" spans="2:11" x14ac:dyDescent="0.3">
      <c r="B408" t="s">
        <v>209</v>
      </c>
      <c r="C408" s="1">
        <v>42621</v>
      </c>
      <c r="D408" s="2">
        <v>0.60810185185185184</v>
      </c>
      <c r="E408">
        <v>310</v>
      </c>
      <c r="F408" t="s">
        <v>15</v>
      </c>
      <c r="G408" t="s">
        <v>295</v>
      </c>
      <c r="H408" t="s">
        <v>295</v>
      </c>
      <c r="I408">
        <v>9900</v>
      </c>
      <c r="J408">
        <v>1.22</v>
      </c>
      <c r="K408">
        <v>8083.95</v>
      </c>
    </row>
    <row r="409" spans="2:11" x14ac:dyDescent="0.3">
      <c r="B409" t="s">
        <v>209</v>
      </c>
      <c r="C409" s="1">
        <v>42621</v>
      </c>
      <c r="D409" s="2">
        <v>0.61964120370370368</v>
      </c>
      <c r="E409">
        <v>181</v>
      </c>
      <c r="F409" t="s">
        <v>15</v>
      </c>
      <c r="G409" t="s">
        <v>235</v>
      </c>
      <c r="H409" t="s">
        <v>235</v>
      </c>
      <c r="I409">
        <v>10100</v>
      </c>
      <c r="J409">
        <v>1.02</v>
      </c>
      <c r="K409">
        <v>9883.82</v>
      </c>
    </row>
    <row r="410" spans="2:11" x14ac:dyDescent="0.3">
      <c r="B410" t="s">
        <v>209</v>
      </c>
      <c r="C410" s="1">
        <v>42621</v>
      </c>
      <c r="D410" s="2">
        <v>0.64304398148148145</v>
      </c>
      <c r="E410">
        <v>275</v>
      </c>
      <c r="F410" t="s">
        <v>15</v>
      </c>
      <c r="G410" t="s">
        <v>235</v>
      </c>
      <c r="H410" t="s">
        <v>235</v>
      </c>
      <c r="I410">
        <v>15800</v>
      </c>
      <c r="J410">
        <v>1.41</v>
      </c>
      <c r="K410">
        <v>11241.92</v>
      </c>
    </row>
    <row r="411" spans="2:11" x14ac:dyDescent="0.3">
      <c r="B411" t="s">
        <v>209</v>
      </c>
      <c r="C411" s="1">
        <v>42621</v>
      </c>
      <c r="D411" s="2">
        <v>0.65333333333333332</v>
      </c>
      <c r="E411">
        <v>225</v>
      </c>
      <c r="F411" t="s">
        <v>15</v>
      </c>
      <c r="G411" t="s">
        <v>246</v>
      </c>
      <c r="H411" t="s">
        <v>235</v>
      </c>
      <c r="I411">
        <v>14500</v>
      </c>
      <c r="J411">
        <v>1.48</v>
      </c>
      <c r="K411">
        <v>9805.26</v>
      </c>
    </row>
    <row r="412" spans="2:11" x14ac:dyDescent="0.3">
      <c r="B412" t="s">
        <v>209</v>
      </c>
      <c r="C412" s="1">
        <v>42621</v>
      </c>
      <c r="D412" s="2">
        <v>0.65689814814814818</v>
      </c>
      <c r="E412">
        <v>250</v>
      </c>
      <c r="F412" t="s">
        <v>15</v>
      </c>
      <c r="G412" t="s">
        <v>246</v>
      </c>
      <c r="H412" t="s">
        <v>235</v>
      </c>
      <c r="I412">
        <v>14400</v>
      </c>
      <c r="J412">
        <v>2.08</v>
      </c>
      <c r="K412">
        <v>6918.15</v>
      </c>
    </row>
    <row r="413" spans="2:11" x14ac:dyDescent="0.3">
      <c r="B413" t="s">
        <v>209</v>
      </c>
      <c r="C413" s="1">
        <v>42621</v>
      </c>
      <c r="D413" s="2">
        <v>0.67270833333333335</v>
      </c>
      <c r="E413">
        <v>235</v>
      </c>
      <c r="F413" t="s">
        <v>15</v>
      </c>
      <c r="G413" t="s">
        <v>55</v>
      </c>
      <c r="H413" t="s">
        <v>246</v>
      </c>
      <c r="I413">
        <v>17700</v>
      </c>
      <c r="J413">
        <v>2.09</v>
      </c>
      <c r="K413">
        <v>8456.9</v>
      </c>
    </row>
    <row r="414" spans="2:11" x14ac:dyDescent="0.3">
      <c r="B414" t="s">
        <v>209</v>
      </c>
      <c r="C414" s="1">
        <v>42621</v>
      </c>
      <c r="D414" s="2">
        <v>0.68725694444444441</v>
      </c>
      <c r="E414">
        <v>215</v>
      </c>
      <c r="F414" t="s">
        <v>15</v>
      </c>
      <c r="G414" t="s">
        <v>300</v>
      </c>
      <c r="H414" t="s">
        <v>298</v>
      </c>
      <c r="I414">
        <v>15300</v>
      </c>
      <c r="J414">
        <v>1.56</v>
      </c>
      <c r="K414">
        <v>9797</v>
      </c>
    </row>
    <row r="415" spans="2:11" x14ac:dyDescent="0.3">
      <c r="B415" t="s">
        <v>209</v>
      </c>
      <c r="C415" s="1">
        <v>42621</v>
      </c>
      <c r="D415" s="2">
        <v>0.69734953703703706</v>
      </c>
      <c r="E415">
        <v>300</v>
      </c>
      <c r="F415" t="s">
        <v>15</v>
      </c>
      <c r="G415" t="s">
        <v>300</v>
      </c>
      <c r="H415" t="s">
        <v>300</v>
      </c>
      <c r="I415">
        <v>16400</v>
      </c>
      <c r="J415">
        <v>1.1100000000000001</v>
      </c>
      <c r="K415">
        <v>14834.52</v>
      </c>
    </row>
    <row r="416" spans="2:11" x14ac:dyDescent="0.3">
      <c r="B416" t="s">
        <v>209</v>
      </c>
      <c r="C416" s="1">
        <v>42621</v>
      </c>
      <c r="D416" s="2">
        <v>0.71512731481481484</v>
      </c>
      <c r="E416">
        <v>385</v>
      </c>
      <c r="F416" t="s">
        <v>15</v>
      </c>
      <c r="G416" t="s">
        <v>303</v>
      </c>
      <c r="H416" t="s">
        <v>303</v>
      </c>
      <c r="I416">
        <v>23000</v>
      </c>
      <c r="J416">
        <v>0.95</v>
      </c>
      <c r="K416">
        <v>24338.16</v>
      </c>
    </row>
    <row r="417" spans="2:11" x14ac:dyDescent="0.3">
      <c r="B417" t="s">
        <v>209</v>
      </c>
      <c r="C417" s="1">
        <v>42621</v>
      </c>
      <c r="D417" s="2">
        <v>0.73430555555555566</v>
      </c>
      <c r="E417">
        <v>355</v>
      </c>
      <c r="F417" t="s">
        <v>15</v>
      </c>
      <c r="G417" t="s">
        <v>303</v>
      </c>
      <c r="H417" t="s">
        <v>303</v>
      </c>
      <c r="I417">
        <v>23000</v>
      </c>
      <c r="J417">
        <v>1.04</v>
      </c>
      <c r="K417">
        <v>22045.41</v>
      </c>
    </row>
    <row r="418" spans="2:11" x14ac:dyDescent="0.3">
      <c r="B418" t="s">
        <v>209</v>
      </c>
      <c r="C418" s="1">
        <v>42621</v>
      </c>
      <c r="D418" s="2">
        <v>0.75328703703703714</v>
      </c>
      <c r="E418">
        <v>310</v>
      </c>
      <c r="F418" t="s">
        <v>15</v>
      </c>
      <c r="G418" t="s">
        <v>295</v>
      </c>
      <c r="H418" t="s">
        <v>295</v>
      </c>
      <c r="I418">
        <v>53600</v>
      </c>
      <c r="J418">
        <v>1.63</v>
      </c>
      <c r="K418">
        <v>32972.699999999997</v>
      </c>
    </row>
    <row r="419" spans="2:11" x14ac:dyDescent="0.3">
      <c r="B419" t="s">
        <v>209</v>
      </c>
      <c r="C419" s="1">
        <v>42621</v>
      </c>
      <c r="D419" s="2">
        <v>0.77627314814814818</v>
      </c>
      <c r="E419">
        <v>265</v>
      </c>
      <c r="F419" t="s">
        <v>15</v>
      </c>
      <c r="G419" t="s">
        <v>295</v>
      </c>
      <c r="H419" t="s">
        <v>295</v>
      </c>
      <c r="I419">
        <v>53600</v>
      </c>
      <c r="J419">
        <v>2.81</v>
      </c>
      <c r="K419">
        <v>19048.89</v>
      </c>
    </row>
    <row r="420" spans="2:11" x14ac:dyDescent="0.3">
      <c r="B420" t="s">
        <v>209</v>
      </c>
      <c r="C420" s="1">
        <v>42621</v>
      </c>
      <c r="D420" s="2">
        <v>0.78280092592592598</v>
      </c>
      <c r="E420">
        <v>175</v>
      </c>
      <c r="F420" t="s">
        <v>15</v>
      </c>
      <c r="G420" t="s">
        <v>246</v>
      </c>
      <c r="H420" t="s">
        <v>295</v>
      </c>
      <c r="I420">
        <v>56600</v>
      </c>
      <c r="J420">
        <v>2.56</v>
      </c>
      <c r="K420">
        <v>22150.42</v>
      </c>
    </row>
    <row r="421" spans="2:11" x14ac:dyDescent="0.3">
      <c r="B421" t="s">
        <v>209</v>
      </c>
      <c r="C421" s="1">
        <v>42621</v>
      </c>
      <c r="D421" s="2">
        <v>0.80413194444444447</v>
      </c>
      <c r="E421">
        <v>160</v>
      </c>
      <c r="F421" t="s">
        <v>15</v>
      </c>
      <c r="G421" t="s">
        <v>247</v>
      </c>
      <c r="H421" t="s">
        <v>259</v>
      </c>
      <c r="I421">
        <v>57500</v>
      </c>
      <c r="J421">
        <v>2.9</v>
      </c>
      <c r="K421">
        <v>19822.009999999998</v>
      </c>
    </row>
    <row r="422" spans="2:11" x14ac:dyDescent="0.3">
      <c r="B422" t="s">
        <v>209</v>
      </c>
      <c r="C422" s="1">
        <v>42621</v>
      </c>
      <c r="D422" s="2">
        <v>0.80931712962962965</v>
      </c>
      <c r="E422">
        <v>130</v>
      </c>
      <c r="F422" t="s">
        <v>15</v>
      </c>
      <c r="G422" t="s">
        <v>247</v>
      </c>
      <c r="H422" t="s">
        <v>52</v>
      </c>
      <c r="I422">
        <v>60000</v>
      </c>
      <c r="J422">
        <v>3.01</v>
      </c>
      <c r="K422">
        <v>19922</v>
      </c>
    </row>
    <row r="423" spans="2:11" x14ac:dyDescent="0.3">
      <c r="B423" t="s">
        <v>209</v>
      </c>
      <c r="C423" s="1">
        <v>42621</v>
      </c>
      <c r="D423" s="2">
        <v>0.82194444444444448</v>
      </c>
      <c r="E423">
        <v>460</v>
      </c>
      <c r="F423" t="s">
        <v>15</v>
      </c>
      <c r="G423" t="s">
        <v>247</v>
      </c>
      <c r="H423" t="s">
        <v>247</v>
      </c>
      <c r="I423">
        <v>50600</v>
      </c>
      <c r="J423">
        <v>3.21</v>
      </c>
      <c r="K423">
        <v>15757.63</v>
      </c>
    </row>
    <row r="424" spans="2:11" x14ac:dyDescent="0.3">
      <c r="B424" t="s">
        <v>209</v>
      </c>
      <c r="C424" s="1">
        <v>42621</v>
      </c>
      <c r="D424" s="2">
        <v>0.8448148148148148</v>
      </c>
      <c r="E424">
        <v>394</v>
      </c>
      <c r="F424" t="s">
        <v>15</v>
      </c>
      <c r="G424" t="s">
        <v>272</v>
      </c>
      <c r="H424" t="s">
        <v>272</v>
      </c>
      <c r="I424">
        <v>66600</v>
      </c>
      <c r="J424">
        <v>3.15</v>
      </c>
      <c r="K424">
        <v>21140.78</v>
      </c>
    </row>
    <row r="425" spans="2:11" x14ac:dyDescent="0.3">
      <c r="B425" t="s">
        <v>209</v>
      </c>
      <c r="C425" s="1">
        <v>42621</v>
      </c>
      <c r="D425" s="2">
        <v>0.86586805555555557</v>
      </c>
      <c r="E425">
        <v>345</v>
      </c>
      <c r="F425" t="s">
        <v>15</v>
      </c>
      <c r="G425" t="s">
        <v>272</v>
      </c>
      <c r="H425" t="s">
        <v>272</v>
      </c>
      <c r="I425">
        <v>66600</v>
      </c>
      <c r="J425">
        <v>5.18</v>
      </c>
      <c r="K425">
        <v>12861.17</v>
      </c>
    </row>
    <row r="426" spans="2:11" x14ac:dyDescent="0.3">
      <c r="B426" t="s">
        <v>209</v>
      </c>
      <c r="C426" s="1">
        <v>42621</v>
      </c>
      <c r="D426" s="2">
        <v>0.88011574074074073</v>
      </c>
      <c r="E426">
        <v>130</v>
      </c>
      <c r="F426" t="s">
        <v>15</v>
      </c>
      <c r="G426" t="s">
        <v>325</v>
      </c>
      <c r="H426" t="s">
        <v>272</v>
      </c>
      <c r="I426">
        <v>66300</v>
      </c>
      <c r="J426">
        <v>3.06</v>
      </c>
      <c r="K426">
        <v>21653.95</v>
      </c>
    </row>
    <row r="427" spans="2:11" x14ac:dyDescent="0.3">
      <c r="B427" t="s">
        <v>209</v>
      </c>
      <c r="C427" s="1">
        <v>42621</v>
      </c>
      <c r="D427" s="2">
        <v>0.890625</v>
      </c>
      <c r="E427">
        <v>325</v>
      </c>
      <c r="F427" t="s">
        <v>15</v>
      </c>
      <c r="G427" t="s">
        <v>325</v>
      </c>
      <c r="H427" t="s">
        <v>325</v>
      </c>
      <c r="I427">
        <v>57900</v>
      </c>
      <c r="J427">
        <v>3.62</v>
      </c>
      <c r="K427">
        <v>16002.99</v>
      </c>
    </row>
    <row r="428" spans="2:11" x14ac:dyDescent="0.3">
      <c r="B428" t="s">
        <v>209</v>
      </c>
      <c r="C428" s="1">
        <v>42621</v>
      </c>
      <c r="D428" s="2">
        <v>0.91194444444444445</v>
      </c>
      <c r="E428">
        <v>295</v>
      </c>
      <c r="F428" t="s">
        <v>15</v>
      </c>
      <c r="G428" t="s">
        <v>325</v>
      </c>
      <c r="H428" t="s">
        <v>325</v>
      </c>
      <c r="I428">
        <v>57900</v>
      </c>
      <c r="J428">
        <v>3.36</v>
      </c>
      <c r="K428">
        <v>17229.560000000001</v>
      </c>
    </row>
    <row r="429" spans="2:11" x14ac:dyDescent="0.3">
      <c r="B429" t="s">
        <v>209</v>
      </c>
      <c r="C429" s="1">
        <v>42621</v>
      </c>
      <c r="D429" s="2">
        <v>0.92453703703703705</v>
      </c>
      <c r="E429">
        <v>220</v>
      </c>
      <c r="F429" t="s">
        <v>15</v>
      </c>
      <c r="G429" t="s">
        <v>328</v>
      </c>
      <c r="H429" t="s">
        <v>325</v>
      </c>
      <c r="I429">
        <v>36200</v>
      </c>
      <c r="J429">
        <v>1.91</v>
      </c>
      <c r="K429">
        <v>18952.78</v>
      </c>
    </row>
    <row r="430" spans="2:11" x14ac:dyDescent="0.3">
      <c r="B430" t="s">
        <v>209</v>
      </c>
      <c r="C430" s="1">
        <v>42621</v>
      </c>
      <c r="D430" s="2">
        <v>0.93548611111111113</v>
      </c>
      <c r="E430">
        <v>240</v>
      </c>
      <c r="F430" t="s">
        <v>15</v>
      </c>
      <c r="G430" t="s">
        <v>328</v>
      </c>
      <c r="H430" t="s">
        <v>328</v>
      </c>
      <c r="I430">
        <v>35900</v>
      </c>
      <c r="J430">
        <v>1.25</v>
      </c>
      <c r="K430">
        <v>28619.17</v>
      </c>
    </row>
    <row r="431" spans="2:11" x14ac:dyDescent="0.3">
      <c r="B431" t="s">
        <v>209</v>
      </c>
      <c r="C431" s="1">
        <v>42621</v>
      </c>
      <c r="D431" s="2">
        <v>0.93976851851851861</v>
      </c>
      <c r="E431">
        <v>290</v>
      </c>
      <c r="F431" t="s">
        <v>15</v>
      </c>
      <c r="G431" t="s">
        <v>328</v>
      </c>
      <c r="H431" t="s">
        <v>328</v>
      </c>
      <c r="I431">
        <v>35900</v>
      </c>
      <c r="J431">
        <v>1.58</v>
      </c>
      <c r="K431">
        <v>22768.92</v>
      </c>
    </row>
    <row r="432" spans="2:11" x14ac:dyDescent="0.3">
      <c r="B432" t="s">
        <v>209</v>
      </c>
      <c r="C432" s="1">
        <v>42621</v>
      </c>
      <c r="D432" s="2">
        <v>0.98802083333333324</v>
      </c>
      <c r="E432">
        <v>390</v>
      </c>
      <c r="F432" t="s">
        <v>15</v>
      </c>
      <c r="G432" t="s">
        <v>525</v>
      </c>
      <c r="H432" t="s">
        <v>525</v>
      </c>
      <c r="I432">
        <v>16500</v>
      </c>
      <c r="J432">
        <v>1</v>
      </c>
      <c r="K432">
        <v>16579.73</v>
      </c>
    </row>
    <row r="433" spans="2:11" x14ac:dyDescent="0.3">
      <c r="B433" t="s">
        <v>209</v>
      </c>
      <c r="C433" s="1">
        <v>42621</v>
      </c>
      <c r="D433" s="2">
        <v>0.99427083333333333</v>
      </c>
      <c r="E433">
        <v>350</v>
      </c>
      <c r="F433" t="s">
        <v>15</v>
      </c>
      <c r="G433" t="s">
        <v>525</v>
      </c>
      <c r="H433" t="s">
        <v>525</v>
      </c>
      <c r="I433">
        <v>16500</v>
      </c>
      <c r="J433">
        <v>0.83</v>
      </c>
      <c r="K433">
        <v>19830.080000000002</v>
      </c>
    </row>
    <row r="434" spans="2:11" x14ac:dyDescent="0.3">
      <c r="B434" t="s">
        <v>209</v>
      </c>
      <c r="C434" s="1">
        <v>42621</v>
      </c>
      <c r="D434" s="3">
        <v>1.0259606481481482</v>
      </c>
      <c r="E434">
        <v>400</v>
      </c>
      <c r="F434" t="s">
        <v>15</v>
      </c>
      <c r="G434" t="s">
        <v>525</v>
      </c>
      <c r="H434" t="s">
        <v>525</v>
      </c>
      <c r="I434">
        <v>9100</v>
      </c>
      <c r="J434">
        <v>0.94</v>
      </c>
      <c r="K434">
        <v>9698.67</v>
      </c>
    </row>
    <row r="435" spans="2:11" x14ac:dyDescent="0.3">
      <c r="B435" t="s">
        <v>209</v>
      </c>
      <c r="C435" s="1">
        <v>42621</v>
      </c>
      <c r="D435" s="3">
        <v>1.0318634259259258</v>
      </c>
      <c r="E435">
        <v>340</v>
      </c>
      <c r="F435" t="s">
        <v>15</v>
      </c>
      <c r="G435" t="s">
        <v>525</v>
      </c>
      <c r="H435" t="s">
        <v>525</v>
      </c>
      <c r="I435">
        <v>9100</v>
      </c>
      <c r="J435">
        <v>0.92</v>
      </c>
      <c r="K435">
        <v>9929.65</v>
      </c>
    </row>
    <row r="436" spans="2:11" x14ac:dyDescent="0.3">
      <c r="B436" t="s">
        <v>209</v>
      </c>
      <c r="C436" s="1">
        <v>42621</v>
      </c>
      <c r="D436" s="3">
        <v>1.0734259259259258</v>
      </c>
      <c r="E436">
        <v>730</v>
      </c>
      <c r="F436" t="s">
        <v>15</v>
      </c>
      <c r="G436" t="s">
        <v>211</v>
      </c>
      <c r="H436" t="s">
        <v>525</v>
      </c>
      <c r="I436">
        <v>4100</v>
      </c>
      <c r="J436">
        <v>0.3</v>
      </c>
      <c r="K436">
        <v>13834.25</v>
      </c>
    </row>
    <row r="437" spans="2:11" x14ac:dyDescent="0.3">
      <c r="B437" t="s">
        <v>209</v>
      </c>
      <c r="C437" s="1">
        <v>42622</v>
      </c>
      <c r="D437" s="2">
        <v>0.11046296296296297</v>
      </c>
      <c r="E437">
        <v>370</v>
      </c>
      <c r="F437" t="s">
        <v>15</v>
      </c>
      <c r="G437" t="s">
        <v>212</v>
      </c>
      <c r="H437" t="s">
        <v>212</v>
      </c>
      <c r="I437">
        <v>1400</v>
      </c>
      <c r="J437">
        <v>0.18</v>
      </c>
      <c r="K437">
        <v>7921.45</v>
      </c>
    </row>
    <row r="438" spans="2:11" x14ac:dyDescent="0.3">
      <c r="B438" t="s">
        <v>209</v>
      </c>
      <c r="C438" s="1">
        <v>42622</v>
      </c>
      <c r="D438" s="2">
        <v>0.11625000000000001</v>
      </c>
      <c r="E438">
        <v>370</v>
      </c>
      <c r="F438" t="s">
        <v>15</v>
      </c>
      <c r="G438" t="s">
        <v>212</v>
      </c>
      <c r="H438" t="s">
        <v>212</v>
      </c>
      <c r="I438">
        <v>1400</v>
      </c>
      <c r="J438">
        <v>0.16</v>
      </c>
      <c r="K438">
        <v>8698.09</v>
      </c>
    </row>
    <row r="439" spans="2:11" x14ac:dyDescent="0.3">
      <c r="B439" t="s">
        <v>209</v>
      </c>
      <c r="C439" s="1">
        <v>42622</v>
      </c>
      <c r="D439" s="2">
        <v>0.14831018518518518</v>
      </c>
      <c r="E439">
        <v>375</v>
      </c>
      <c r="F439" t="s">
        <v>15</v>
      </c>
      <c r="G439" t="s">
        <v>212</v>
      </c>
      <c r="H439" t="s">
        <v>212</v>
      </c>
      <c r="I439">
        <v>600</v>
      </c>
      <c r="J439">
        <v>0</v>
      </c>
      <c r="K439" t="s">
        <v>17</v>
      </c>
    </row>
    <row r="440" spans="2:11" x14ac:dyDescent="0.3">
      <c r="B440" t="s">
        <v>209</v>
      </c>
      <c r="C440" s="1">
        <v>42622</v>
      </c>
      <c r="D440" s="2">
        <v>0.15415509259259261</v>
      </c>
      <c r="E440">
        <v>365</v>
      </c>
      <c r="F440" t="s">
        <v>15</v>
      </c>
      <c r="G440" t="s">
        <v>212</v>
      </c>
      <c r="H440" t="s">
        <v>212</v>
      </c>
      <c r="I440">
        <v>600</v>
      </c>
      <c r="J440">
        <v>0</v>
      </c>
      <c r="K440" t="s">
        <v>17</v>
      </c>
    </row>
    <row r="441" spans="2:11" x14ac:dyDescent="0.3">
      <c r="B441" t="s">
        <v>209</v>
      </c>
      <c r="C441" s="1">
        <v>42622</v>
      </c>
      <c r="D441" s="2">
        <v>0.19811342592592593</v>
      </c>
      <c r="E441">
        <v>370</v>
      </c>
      <c r="F441" t="s">
        <v>15</v>
      </c>
      <c r="G441" t="s">
        <v>211</v>
      </c>
      <c r="H441" t="s">
        <v>212</v>
      </c>
      <c r="I441">
        <v>900</v>
      </c>
      <c r="J441">
        <v>0</v>
      </c>
      <c r="K441" t="s">
        <v>17</v>
      </c>
    </row>
    <row r="442" spans="2:11" x14ac:dyDescent="0.3">
      <c r="B442" t="s">
        <v>209</v>
      </c>
      <c r="C442" s="1">
        <v>42622</v>
      </c>
      <c r="D442" s="2">
        <v>0.20390046296296296</v>
      </c>
      <c r="E442">
        <v>370</v>
      </c>
      <c r="F442" t="s">
        <v>15</v>
      </c>
      <c r="G442" t="s">
        <v>213</v>
      </c>
      <c r="H442" t="s">
        <v>212</v>
      </c>
      <c r="I442">
        <v>900</v>
      </c>
      <c r="J442">
        <v>0</v>
      </c>
      <c r="K442" t="s">
        <v>17</v>
      </c>
    </row>
    <row r="443" spans="2:11" x14ac:dyDescent="0.3">
      <c r="B443" t="s">
        <v>209</v>
      </c>
      <c r="C443" s="1">
        <v>42622</v>
      </c>
      <c r="D443" s="2">
        <v>0.2387384259259259</v>
      </c>
      <c r="E443">
        <v>730</v>
      </c>
      <c r="F443" t="s">
        <v>15</v>
      </c>
      <c r="G443" t="s">
        <v>214</v>
      </c>
      <c r="H443" t="s">
        <v>213</v>
      </c>
      <c r="I443">
        <v>800</v>
      </c>
      <c r="J443">
        <v>0.19</v>
      </c>
      <c r="K443">
        <v>4232.58</v>
      </c>
    </row>
    <row r="444" spans="2:11" x14ac:dyDescent="0.3">
      <c r="B444" t="s">
        <v>209</v>
      </c>
      <c r="C444" s="1">
        <v>42622</v>
      </c>
      <c r="D444" s="2">
        <v>0.25877314814814817</v>
      </c>
      <c r="E444">
        <v>190</v>
      </c>
      <c r="F444" t="s">
        <v>15</v>
      </c>
      <c r="G444" t="s">
        <v>214</v>
      </c>
      <c r="H444" t="s">
        <v>214</v>
      </c>
      <c r="I444">
        <v>7600</v>
      </c>
      <c r="J444">
        <v>0.35</v>
      </c>
      <c r="K444">
        <v>21725.78</v>
      </c>
    </row>
    <row r="445" spans="2:11" x14ac:dyDescent="0.3">
      <c r="B445" t="s">
        <v>209</v>
      </c>
      <c r="C445" s="1">
        <v>42622</v>
      </c>
      <c r="D445" s="2">
        <v>0.26894675925925926</v>
      </c>
      <c r="E445">
        <v>190</v>
      </c>
      <c r="F445" t="s">
        <v>15</v>
      </c>
      <c r="G445" t="s">
        <v>214</v>
      </c>
      <c r="H445" t="s">
        <v>214</v>
      </c>
      <c r="I445">
        <v>8200</v>
      </c>
      <c r="J445">
        <v>0.38</v>
      </c>
      <c r="K445">
        <v>21572.59</v>
      </c>
    </row>
    <row r="446" spans="2:11" x14ac:dyDescent="0.3">
      <c r="B446" t="s">
        <v>209</v>
      </c>
      <c r="C446" s="1">
        <v>42622</v>
      </c>
      <c r="D446" s="2">
        <v>0.27997685185185184</v>
      </c>
      <c r="E446">
        <v>190</v>
      </c>
      <c r="F446" t="s">
        <v>15</v>
      </c>
      <c r="G446" t="s">
        <v>214</v>
      </c>
      <c r="H446" t="s">
        <v>214</v>
      </c>
      <c r="I446">
        <v>8900</v>
      </c>
      <c r="J446">
        <v>0.62</v>
      </c>
      <c r="K446">
        <v>14325.8</v>
      </c>
    </row>
    <row r="447" spans="2:11" x14ac:dyDescent="0.3">
      <c r="B447" t="s">
        <v>209</v>
      </c>
      <c r="C447" s="1">
        <v>42622</v>
      </c>
      <c r="D447" s="2">
        <v>0.28594907407407405</v>
      </c>
      <c r="E447">
        <v>190</v>
      </c>
      <c r="F447" t="s">
        <v>15</v>
      </c>
      <c r="G447" t="s">
        <v>214</v>
      </c>
      <c r="H447" t="s">
        <v>214</v>
      </c>
      <c r="I447">
        <v>9200</v>
      </c>
      <c r="J447">
        <v>0.63</v>
      </c>
      <c r="K447">
        <v>14624.93</v>
      </c>
    </row>
    <row r="448" spans="2:11" x14ac:dyDescent="0.3">
      <c r="B448" t="s">
        <v>209</v>
      </c>
      <c r="C448" s="1">
        <v>42622</v>
      </c>
      <c r="D448" s="2">
        <v>0.30310185185185184</v>
      </c>
      <c r="E448">
        <v>190</v>
      </c>
      <c r="F448" t="s">
        <v>15</v>
      </c>
      <c r="G448" t="s">
        <v>214</v>
      </c>
      <c r="H448" t="s">
        <v>214</v>
      </c>
      <c r="I448">
        <v>9000</v>
      </c>
      <c r="J448">
        <v>0.7</v>
      </c>
      <c r="K448">
        <v>12837.33</v>
      </c>
    </row>
    <row r="449" spans="2:11" x14ac:dyDescent="0.3">
      <c r="B449" t="s">
        <v>209</v>
      </c>
      <c r="C449" s="1">
        <v>42622</v>
      </c>
      <c r="D449" s="2">
        <v>0.31056712962962962</v>
      </c>
      <c r="E449">
        <v>190</v>
      </c>
      <c r="F449" t="s">
        <v>15</v>
      </c>
      <c r="G449" t="s">
        <v>214</v>
      </c>
      <c r="H449" t="s">
        <v>214</v>
      </c>
      <c r="I449">
        <v>8700</v>
      </c>
      <c r="J449">
        <v>0.62</v>
      </c>
      <c r="K449">
        <v>13941.23</v>
      </c>
    </row>
    <row r="450" spans="2:11" x14ac:dyDescent="0.3">
      <c r="B450" t="s">
        <v>209</v>
      </c>
      <c r="C450" s="1">
        <v>42622</v>
      </c>
      <c r="D450" s="2">
        <v>0.32186342592592593</v>
      </c>
      <c r="E450">
        <v>190</v>
      </c>
      <c r="F450" t="s">
        <v>15</v>
      </c>
      <c r="G450" t="s">
        <v>214</v>
      </c>
      <c r="H450" t="s">
        <v>214</v>
      </c>
      <c r="I450">
        <v>6600</v>
      </c>
      <c r="J450">
        <v>0.53</v>
      </c>
      <c r="K450">
        <v>12480.36</v>
      </c>
    </row>
    <row r="451" spans="2:11" x14ac:dyDescent="0.3">
      <c r="B451" t="s">
        <v>209</v>
      </c>
      <c r="C451" s="1">
        <v>42622</v>
      </c>
      <c r="D451" s="2">
        <v>0.33121527777777776</v>
      </c>
      <c r="E451">
        <v>190</v>
      </c>
      <c r="F451" t="s">
        <v>15</v>
      </c>
      <c r="G451" t="s">
        <v>284</v>
      </c>
      <c r="H451" t="s">
        <v>214</v>
      </c>
      <c r="I451">
        <v>5600</v>
      </c>
      <c r="J451">
        <v>0.9</v>
      </c>
      <c r="K451">
        <v>6205.49</v>
      </c>
    </row>
    <row r="452" spans="2:11" x14ac:dyDescent="0.3">
      <c r="B452" t="s">
        <v>209</v>
      </c>
      <c r="C452" s="1">
        <v>42622</v>
      </c>
      <c r="D452" s="2">
        <v>0.33898148148148149</v>
      </c>
      <c r="E452">
        <v>410</v>
      </c>
      <c r="F452" t="s">
        <v>15</v>
      </c>
      <c r="G452" t="s">
        <v>284</v>
      </c>
      <c r="H452" t="s">
        <v>284</v>
      </c>
      <c r="I452">
        <v>7400</v>
      </c>
      <c r="J452">
        <v>1.38</v>
      </c>
      <c r="K452">
        <v>5355.78</v>
      </c>
    </row>
    <row r="453" spans="2:11" x14ac:dyDescent="0.3">
      <c r="B453" t="s">
        <v>209</v>
      </c>
      <c r="C453" s="1">
        <v>42622</v>
      </c>
      <c r="D453" s="2">
        <v>0.36472222222222223</v>
      </c>
      <c r="E453">
        <v>330</v>
      </c>
      <c r="F453" t="s">
        <v>15</v>
      </c>
      <c r="G453" t="s">
        <v>284</v>
      </c>
      <c r="H453" t="s">
        <v>284</v>
      </c>
      <c r="I453">
        <v>7400</v>
      </c>
      <c r="J453">
        <v>0.45</v>
      </c>
      <c r="K453">
        <v>16594.71</v>
      </c>
    </row>
    <row r="454" spans="2:11" x14ac:dyDescent="0.3">
      <c r="B454" t="s">
        <v>209</v>
      </c>
      <c r="C454" s="1">
        <v>42622</v>
      </c>
      <c r="D454" s="2">
        <v>0.38748842592592592</v>
      </c>
      <c r="E454">
        <v>330</v>
      </c>
      <c r="F454" t="s">
        <v>15</v>
      </c>
      <c r="G454" t="s">
        <v>287</v>
      </c>
      <c r="H454" t="s">
        <v>287</v>
      </c>
      <c r="I454">
        <v>9800</v>
      </c>
      <c r="J454">
        <v>0.48</v>
      </c>
      <c r="K454">
        <v>20472.62</v>
      </c>
    </row>
    <row r="455" spans="2:11" x14ac:dyDescent="0.3">
      <c r="B455" t="s">
        <v>209</v>
      </c>
      <c r="C455" s="1">
        <v>42622</v>
      </c>
      <c r="D455" s="2">
        <v>0.40752314814814811</v>
      </c>
      <c r="E455">
        <v>410</v>
      </c>
      <c r="F455" t="s">
        <v>15</v>
      </c>
      <c r="G455" t="s">
        <v>287</v>
      </c>
      <c r="H455" t="s">
        <v>287</v>
      </c>
      <c r="I455">
        <v>10900</v>
      </c>
      <c r="J455">
        <v>0.98</v>
      </c>
      <c r="K455">
        <v>11093.19</v>
      </c>
    </row>
    <row r="456" spans="2:11" x14ac:dyDescent="0.3">
      <c r="B456" t="s">
        <v>209</v>
      </c>
      <c r="C456" s="1">
        <v>42622</v>
      </c>
      <c r="D456" s="2">
        <v>0.42269675925925926</v>
      </c>
      <c r="E456">
        <v>395</v>
      </c>
      <c r="F456" t="s">
        <v>15</v>
      </c>
      <c r="G456" t="s">
        <v>290</v>
      </c>
      <c r="H456" t="s">
        <v>290</v>
      </c>
      <c r="I456">
        <v>9900</v>
      </c>
      <c r="J456">
        <v>0.79</v>
      </c>
      <c r="K456">
        <v>12547.41</v>
      </c>
    </row>
    <row r="457" spans="2:11" x14ac:dyDescent="0.3">
      <c r="B457" t="s">
        <v>209</v>
      </c>
      <c r="C457" s="1">
        <v>42622</v>
      </c>
      <c r="D457" s="2">
        <v>0.44943287037037033</v>
      </c>
      <c r="E457">
        <v>345</v>
      </c>
      <c r="F457" t="s">
        <v>15</v>
      </c>
      <c r="G457" t="s">
        <v>290</v>
      </c>
      <c r="H457" t="s">
        <v>290</v>
      </c>
      <c r="I457">
        <v>9900</v>
      </c>
      <c r="J457">
        <v>1.19</v>
      </c>
      <c r="K457">
        <v>8299.82</v>
      </c>
    </row>
    <row r="458" spans="2:11" x14ac:dyDescent="0.3">
      <c r="B458" t="s">
        <v>209</v>
      </c>
      <c r="C458" s="1">
        <v>42622</v>
      </c>
      <c r="D458" s="2">
        <v>0.46412037037037041</v>
      </c>
      <c r="E458">
        <v>380</v>
      </c>
      <c r="F458" t="s">
        <v>15</v>
      </c>
      <c r="G458" t="s">
        <v>235</v>
      </c>
      <c r="H458" t="s">
        <v>235</v>
      </c>
      <c r="I458">
        <v>10400</v>
      </c>
      <c r="J458">
        <v>1.19</v>
      </c>
      <c r="K458">
        <v>8762.4500000000007</v>
      </c>
    </row>
    <row r="459" spans="2:11" x14ac:dyDescent="0.3">
      <c r="B459" t="s">
        <v>209</v>
      </c>
      <c r="C459" s="1">
        <v>42622</v>
      </c>
      <c r="D459" s="2">
        <v>0.49084490740740744</v>
      </c>
      <c r="E459">
        <v>360</v>
      </c>
      <c r="F459" t="s">
        <v>15</v>
      </c>
      <c r="G459" t="s">
        <v>235</v>
      </c>
      <c r="H459" t="s">
        <v>235</v>
      </c>
      <c r="I459">
        <v>10400</v>
      </c>
      <c r="J459">
        <v>1.58</v>
      </c>
      <c r="K459">
        <v>6578.3</v>
      </c>
    </row>
    <row r="460" spans="2:11" x14ac:dyDescent="0.3">
      <c r="B460" t="s">
        <v>209</v>
      </c>
      <c r="C460" s="1">
        <v>42622</v>
      </c>
      <c r="D460" s="2">
        <v>0.50927083333333334</v>
      </c>
      <c r="E460">
        <v>400</v>
      </c>
      <c r="F460" t="s">
        <v>15</v>
      </c>
      <c r="G460" t="s">
        <v>293</v>
      </c>
      <c r="H460" t="s">
        <v>293</v>
      </c>
      <c r="I460">
        <v>10400</v>
      </c>
      <c r="J460">
        <v>1.36</v>
      </c>
      <c r="K460">
        <v>7646.41</v>
      </c>
    </row>
    <row r="461" spans="2:11" x14ac:dyDescent="0.3">
      <c r="B461" t="s">
        <v>209</v>
      </c>
      <c r="C461" s="1">
        <v>42622</v>
      </c>
      <c r="D461" s="2">
        <v>0.53126157407407404</v>
      </c>
      <c r="E461">
        <v>340</v>
      </c>
      <c r="F461" t="s">
        <v>15</v>
      </c>
      <c r="G461" t="s">
        <v>293</v>
      </c>
      <c r="H461" t="s">
        <v>293</v>
      </c>
      <c r="I461">
        <v>10400</v>
      </c>
      <c r="J461">
        <v>0.86</v>
      </c>
      <c r="K461">
        <v>12060.6</v>
      </c>
    </row>
    <row r="462" spans="2:11" x14ac:dyDescent="0.3">
      <c r="B462" t="s">
        <v>209</v>
      </c>
      <c r="C462" s="1">
        <v>42622</v>
      </c>
      <c r="D462" s="2">
        <v>0.54837962962962961</v>
      </c>
      <c r="E462">
        <v>385</v>
      </c>
      <c r="F462" t="s">
        <v>15</v>
      </c>
      <c r="G462" t="s">
        <v>284</v>
      </c>
      <c r="H462" t="s">
        <v>284</v>
      </c>
      <c r="I462">
        <v>11300</v>
      </c>
      <c r="J462">
        <v>1.07</v>
      </c>
      <c r="K462">
        <v>10586.1</v>
      </c>
    </row>
    <row r="463" spans="2:11" x14ac:dyDescent="0.3">
      <c r="B463" t="s">
        <v>209</v>
      </c>
      <c r="C463" s="1">
        <v>42622</v>
      </c>
      <c r="D463" s="2">
        <v>0.57442129629629635</v>
      </c>
      <c r="E463">
        <v>355</v>
      </c>
      <c r="F463" t="s">
        <v>15</v>
      </c>
      <c r="G463" t="s">
        <v>284</v>
      </c>
      <c r="H463" t="s">
        <v>284</v>
      </c>
      <c r="I463">
        <v>11300</v>
      </c>
      <c r="J463">
        <v>0.96</v>
      </c>
      <c r="K463">
        <v>11729.63</v>
      </c>
    </row>
    <row r="464" spans="2:11" x14ac:dyDescent="0.3">
      <c r="B464" t="s">
        <v>209</v>
      </c>
      <c r="C464" s="1">
        <v>42622</v>
      </c>
      <c r="D464" s="2">
        <v>0.58596064814814819</v>
      </c>
      <c r="E464">
        <v>245</v>
      </c>
      <c r="F464" t="s">
        <v>15</v>
      </c>
      <c r="G464" t="s">
        <v>295</v>
      </c>
      <c r="H464" t="s">
        <v>295</v>
      </c>
      <c r="I464">
        <v>9900</v>
      </c>
      <c r="J464">
        <v>0.79</v>
      </c>
      <c r="K464">
        <v>12505.59</v>
      </c>
    </row>
    <row r="465" spans="2:11" x14ac:dyDescent="0.3">
      <c r="B465" t="s">
        <v>209</v>
      </c>
      <c r="C465" s="1">
        <v>42622</v>
      </c>
      <c r="D465" s="2">
        <v>0.60826388888888883</v>
      </c>
      <c r="E465">
        <v>315</v>
      </c>
      <c r="F465" t="s">
        <v>15</v>
      </c>
      <c r="G465" t="s">
        <v>295</v>
      </c>
      <c r="H465" t="s">
        <v>295</v>
      </c>
      <c r="I465">
        <v>9900</v>
      </c>
      <c r="J465">
        <v>1.03</v>
      </c>
      <c r="K465">
        <v>9623.1</v>
      </c>
    </row>
    <row r="466" spans="2:11" x14ac:dyDescent="0.3">
      <c r="B466" t="s">
        <v>209</v>
      </c>
      <c r="C466" s="1">
        <v>42622</v>
      </c>
      <c r="D466" s="2">
        <v>0.62103009259259256</v>
      </c>
      <c r="E466">
        <v>190</v>
      </c>
      <c r="F466" t="s">
        <v>15</v>
      </c>
      <c r="G466" t="s">
        <v>235</v>
      </c>
      <c r="H466" t="s">
        <v>235</v>
      </c>
      <c r="I466">
        <v>10100</v>
      </c>
      <c r="J466">
        <v>1.08</v>
      </c>
      <c r="K466">
        <v>9346.23</v>
      </c>
    </row>
    <row r="467" spans="2:11" x14ac:dyDescent="0.3">
      <c r="B467" t="s">
        <v>209</v>
      </c>
      <c r="C467" s="1">
        <v>42622</v>
      </c>
      <c r="D467" s="2">
        <v>0.64468749999999997</v>
      </c>
      <c r="E467">
        <v>260</v>
      </c>
      <c r="F467" t="s">
        <v>15</v>
      </c>
      <c r="G467" t="s">
        <v>235</v>
      </c>
      <c r="H467" t="s">
        <v>235</v>
      </c>
      <c r="I467">
        <v>15800</v>
      </c>
      <c r="J467">
        <v>1.63</v>
      </c>
      <c r="K467">
        <v>9685.84</v>
      </c>
    </row>
    <row r="468" spans="2:11" x14ac:dyDescent="0.3">
      <c r="B468" t="s">
        <v>209</v>
      </c>
      <c r="C468" s="1">
        <v>42622</v>
      </c>
      <c r="D468" s="2">
        <v>0.65307870370370369</v>
      </c>
      <c r="E468">
        <v>245</v>
      </c>
      <c r="F468" t="s">
        <v>15</v>
      </c>
      <c r="G468" t="s">
        <v>246</v>
      </c>
      <c r="H468" t="s">
        <v>235</v>
      </c>
      <c r="I468">
        <v>14600</v>
      </c>
      <c r="J468">
        <v>1.75</v>
      </c>
      <c r="K468">
        <v>8336.02</v>
      </c>
    </row>
    <row r="469" spans="2:11" x14ac:dyDescent="0.3">
      <c r="B469" t="s">
        <v>209</v>
      </c>
      <c r="C469" s="1">
        <v>42622</v>
      </c>
      <c r="D469" s="2">
        <v>0.65696759259259252</v>
      </c>
      <c r="E469">
        <v>245</v>
      </c>
      <c r="F469" t="s">
        <v>15</v>
      </c>
      <c r="G469" t="s">
        <v>246</v>
      </c>
      <c r="H469" t="s">
        <v>235</v>
      </c>
      <c r="I469">
        <v>14400</v>
      </c>
      <c r="J469">
        <v>1.6</v>
      </c>
      <c r="K469">
        <v>8987.94</v>
      </c>
    </row>
    <row r="470" spans="2:11" x14ac:dyDescent="0.3">
      <c r="B470" t="s">
        <v>209</v>
      </c>
      <c r="C470" s="1">
        <v>42622</v>
      </c>
      <c r="D470" s="2">
        <v>0.67226851851851854</v>
      </c>
      <c r="E470">
        <v>235</v>
      </c>
      <c r="F470" t="s">
        <v>15</v>
      </c>
      <c r="G470" t="s">
        <v>55</v>
      </c>
      <c r="H470" t="s">
        <v>246</v>
      </c>
      <c r="I470">
        <v>17800</v>
      </c>
      <c r="J470">
        <v>2.2200000000000002</v>
      </c>
      <c r="K470">
        <v>8035.34</v>
      </c>
    </row>
    <row r="471" spans="2:11" x14ac:dyDescent="0.3">
      <c r="B471" t="s">
        <v>209</v>
      </c>
      <c r="C471" s="1">
        <v>42622</v>
      </c>
      <c r="D471" s="2">
        <v>0.68701388888888892</v>
      </c>
      <c r="E471">
        <v>220</v>
      </c>
      <c r="F471" t="s">
        <v>15</v>
      </c>
      <c r="G471" t="s">
        <v>300</v>
      </c>
      <c r="H471" t="s">
        <v>298</v>
      </c>
      <c r="I471">
        <v>15400</v>
      </c>
      <c r="J471">
        <v>2.16</v>
      </c>
      <c r="K471">
        <v>7140.34</v>
      </c>
    </row>
    <row r="472" spans="2:11" x14ac:dyDescent="0.3">
      <c r="B472" t="s">
        <v>209</v>
      </c>
      <c r="C472" s="1">
        <v>42622</v>
      </c>
      <c r="D472" s="2">
        <v>0.69682870370370376</v>
      </c>
      <c r="E472">
        <v>295</v>
      </c>
      <c r="F472" t="s">
        <v>15</v>
      </c>
      <c r="G472" t="s">
        <v>300</v>
      </c>
      <c r="H472" t="s">
        <v>300</v>
      </c>
      <c r="I472">
        <v>16400</v>
      </c>
      <c r="J472">
        <v>1.98</v>
      </c>
      <c r="K472">
        <v>8286.5</v>
      </c>
    </row>
    <row r="473" spans="2:11" x14ac:dyDescent="0.3">
      <c r="B473" t="s">
        <v>209</v>
      </c>
      <c r="C473" s="1">
        <v>42622</v>
      </c>
      <c r="D473" s="2">
        <v>0.71576388888888898</v>
      </c>
      <c r="E473">
        <v>400</v>
      </c>
      <c r="F473" t="s">
        <v>15</v>
      </c>
      <c r="G473" t="s">
        <v>303</v>
      </c>
      <c r="H473" t="s">
        <v>303</v>
      </c>
      <c r="I473">
        <v>23100</v>
      </c>
      <c r="J473">
        <v>1.55</v>
      </c>
      <c r="K473">
        <v>14905.24</v>
      </c>
    </row>
    <row r="474" spans="2:11" x14ac:dyDescent="0.3">
      <c r="B474" t="s">
        <v>209</v>
      </c>
      <c r="C474" s="1">
        <v>42622</v>
      </c>
      <c r="D474" s="2">
        <v>0.73585648148148142</v>
      </c>
      <c r="E474">
        <v>340</v>
      </c>
      <c r="F474" t="s">
        <v>15</v>
      </c>
      <c r="G474" t="s">
        <v>303</v>
      </c>
      <c r="H474" t="s">
        <v>303</v>
      </c>
      <c r="I474">
        <v>23100</v>
      </c>
      <c r="J474">
        <v>1.53</v>
      </c>
      <c r="K474">
        <v>15104.76</v>
      </c>
    </row>
    <row r="475" spans="2:11" x14ac:dyDescent="0.3">
      <c r="B475" t="s">
        <v>209</v>
      </c>
      <c r="C475" s="1">
        <v>42622</v>
      </c>
      <c r="D475" s="2">
        <v>0.75295138888888891</v>
      </c>
      <c r="E475">
        <v>265</v>
      </c>
      <c r="F475" t="s">
        <v>15</v>
      </c>
      <c r="G475" t="s">
        <v>295</v>
      </c>
      <c r="H475" t="s">
        <v>295</v>
      </c>
      <c r="I475">
        <v>53700</v>
      </c>
      <c r="J475">
        <v>2.92</v>
      </c>
      <c r="K475">
        <v>18393.36</v>
      </c>
    </row>
    <row r="476" spans="2:11" x14ac:dyDescent="0.3">
      <c r="B476" t="s">
        <v>209</v>
      </c>
      <c r="C476" s="1">
        <v>42622</v>
      </c>
      <c r="D476" s="2">
        <v>0.77406249999999999</v>
      </c>
      <c r="E476">
        <v>290</v>
      </c>
      <c r="F476" t="s">
        <v>15</v>
      </c>
      <c r="G476" t="s">
        <v>295</v>
      </c>
      <c r="H476" t="s">
        <v>295</v>
      </c>
      <c r="I476">
        <v>53700</v>
      </c>
      <c r="J476">
        <v>3.17</v>
      </c>
      <c r="K476">
        <v>16948.09</v>
      </c>
    </row>
    <row r="477" spans="2:11" x14ac:dyDescent="0.3">
      <c r="B477" t="s">
        <v>209</v>
      </c>
      <c r="C477" s="1">
        <v>42622</v>
      </c>
      <c r="D477" s="2">
        <v>0.78254629629629635</v>
      </c>
      <c r="E477">
        <v>195</v>
      </c>
      <c r="F477" t="s">
        <v>15</v>
      </c>
      <c r="G477" t="s">
        <v>246</v>
      </c>
      <c r="H477" t="s">
        <v>295</v>
      </c>
      <c r="I477">
        <v>56700</v>
      </c>
      <c r="J477">
        <v>3.13</v>
      </c>
      <c r="K477">
        <v>18141.95</v>
      </c>
    </row>
    <row r="478" spans="2:11" x14ac:dyDescent="0.3">
      <c r="B478" t="s">
        <v>209</v>
      </c>
      <c r="C478" s="1">
        <v>42622</v>
      </c>
      <c r="D478" s="2">
        <v>0.80359953703703713</v>
      </c>
      <c r="E478">
        <v>155</v>
      </c>
      <c r="F478" t="s">
        <v>15</v>
      </c>
      <c r="G478" t="s">
        <v>52</v>
      </c>
      <c r="H478" t="s">
        <v>246</v>
      </c>
      <c r="I478">
        <v>57600</v>
      </c>
      <c r="J478">
        <v>2.04</v>
      </c>
      <c r="K478">
        <v>28259.17</v>
      </c>
    </row>
    <row r="479" spans="2:11" x14ac:dyDescent="0.3">
      <c r="B479" t="s">
        <v>209</v>
      </c>
      <c r="C479" s="1">
        <v>42622</v>
      </c>
      <c r="D479" s="2">
        <v>0.80883101851851846</v>
      </c>
      <c r="E479">
        <v>140</v>
      </c>
      <c r="F479" t="s">
        <v>15</v>
      </c>
      <c r="G479" t="s">
        <v>247</v>
      </c>
      <c r="H479" t="s">
        <v>52</v>
      </c>
      <c r="I479">
        <v>60200</v>
      </c>
      <c r="J479">
        <v>1.61</v>
      </c>
      <c r="K479">
        <v>37329.86</v>
      </c>
    </row>
    <row r="480" spans="2:11" x14ac:dyDescent="0.3">
      <c r="B480" t="s">
        <v>209</v>
      </c>
      <c r="C480" s="1">
        <v>42622</v>
      </c>
      <c r="D480" s="2">
        <v>0.82076388888888896</v>
      </c>
      <c r="E480">
        <v>455</v>
      </c>
      <c r="F480" t="s">
        <v>15</v>
      </c>
      <c r="G480" t="s">
        <v>247</v>
      </c>
      <c r="H480" t="s">
        <v>247</v>
      </c>
      <c r="I480">
        <v>50700</v>
      </c>
      <c r="J480">
        <v>2.04</v>
      </c>
      <c r="K480">
        <v>24883.37</v>
      </c>
    </row>
    <row r="481" spans="2:11" x14ac:dyDescent="0.3">
      <c r="B481" t="s">
        <v>209</v>
      </c>
      <c r="C481" s="1">
        <v>42622</v>
      </c>
      <c r="D481" s="2">
        <v>0.83578703703703694</v>
      </c>
      <c r="E481">
        <v>160</v>
      </c>
      <c r="F481" t="s">
        <v>15</v>
      </c>
      <c r="G481" t="s">
        <v>258</v>
      </c>
      <c r="H481" t="s">
        <v>247</v>
      </c>
      <c r="I481">
        <v>47100</v>
      </c>
      <c r="J481">
        <v>2.76</v>
      </c>
      <c r="K481">
        <v>17044.04</v>
      </c>
    </row>
    <row r="482" spans="2:11" x14ac:dyDescent="0.3">
      <c r="B482" t="s">
        <v>209</v>
      </c>
      <c r="C482" s="1">
        <v>42622</v>
      </c>
      <c r="D482" s="2">
        <v>0.84848379629629633</v>
      </c>
      <c r="E482">
        <v>275</v>
      </c>
      <c r="F482" t="s">
        <v>15</v>
      </c>
      <c r="G482" t="s">
        <v>258</v>
      </c>
      <c r="H482" t="s">
        <v>258</v>
      </c>
      <c r="I482">
        <v>42900</v>
      </c>
      <c r="J482">
        <v>2.15</v>
      </c>
      <c r="K482">
        <v>19984.240000000002</v>
      </c>
    </row>
    <row r="483" spans="2:11" x14ac:dyDescent="0.3">
      <c r="B483" t="s">
        <v>209</v>
      </c>
      <c r="C483" s="1">
        <v>42622</v>
      </c>
      <c r="D483" s="2">
        <v>0.85282407407407401</v>
      </c>
      <c r="E483">
        <v>315</v>
      </c>
      <c r="F483" t="s">
        <v>15</v>
      </c>
      <c r="G483" t="s">
        <v>258</v>
      </c>
      <c r="H483" t="s">
        <v>258</v>
      </c>
      <c r="I483">
        <v>42900</v>
      </c>
      <c r="J483">
        <v>2.04</v>
      </c>
      <c r="K483">
        <v>21051.53</v>
      </c>
    </row>
    <row r="484" spans="2:11" x14ac:dyDescent="0.3">
      <c r="B484" t="s">
        <v>209</v>
      </c>
      <c r="C484" s="1">
        <v>42622</v>
      </c>
      <c r="D484" s="2">
        <v>0.90600694444444441</v>
      </c>
      <c r="E484">
        <v>415</v>
      </c>
      <c r="F484" t="s">
        <v>15</v>
      </c>
      <c r="G484" t="s">
        <v>258</v>
      </c>
      <c r="H484" t="s">
        <v>258</v>
      </c>
      <c r="I484">
        <v>56100</v>
      </c>
      <c r="J484">
        <v>3.42</v>
      </c>
      <c r="K484">
        <v>16384.12</v>
      </c>
    </row>
    <row r="485" spans="2:11" x14ac:dyDescent="0.3">
      <c r="B485" t="s">
        <v>209</v>
      </c>
      <c r="C485" s="1">
        <v>42622</v>
      </c>
      <c r="D485" s="2">
        <v>0.91196759259259252</v>
      </c>
      <c r="E485">
        <v>325</v>
      </c>
      <c r="F485" t="s">
        <v>15</v>
      </c>
      <c r="G485" t="s">
        <v>258</v>
      </c>
      <c r="H485" t="s">
        <v>258</v>
      </c>
      <c r="I485">
        <v>56100</v>
      </c>
      <c r="J485">
        <v>3</v>
      </c>
      <c r="K485">
        <v>18723.37</v>
      </c>
    </row>
    <row r="486" spans="2:11" x14ac:dyDescent="0.3">
      <c r="B486" t="s">
        <v>209</v>
      </c>
      <c r="C486" s="1">
        <v>42622</v>
      </c>
      <c r="D486" s="2">
        <v>0.9459143518518518</v>
      </c>
      <c r="E486">
        <v>400</v>
      </c>
      <c r="F486" t="s">
        <v>15</v>
      </c>
      <c r="G486" t="s">
        <v>525</v>
      </c>
      <c r="H486" t="s">
        <v>525</v>
      </c>
      <c r="I486">
        <v>41600</v>
      </c>
      <c r="J486">
        <v>1.95</v>
      </c>
      <c r="K486">
        <v>21318.28</v>
      </c>
    </row>
    <row r="487" spans="2:11" x14ac:dyDescent="0.3">
      <c r="B487" t="s">
        <v>209</v>
      </c>
      <c r="C487" s="1">
        <v>42622</v>
      </c>
      <c r="D487" s="2">
        <v>0.95216435185185189</v>
      </c>
      <c r="E487">
        <v>340</v>
      </c>
      <c r="F487" t="s">
        <v>15</v>
      </c>
      <c r="G487" t="s">
        <v>525</v>
      </c>
      <c r="H487" t="s">
        <v>525</v>
      </c>
      <c r="I487">
        <v>41600</v>
      </c>
      <c r="J487">
        <v>2.13</v>
      </c>
      <c r="K487">
        <v>19572.66</v>
      </c>
    </row>
    <row r="488" spans="2:11" x14ac:dyDescent="0.3">
      <c r="B488" t="s">
        <v>209</v>
      </c>
      <c r="C488" s="1">
        <v>42622</v>
      </c>
      <c r="D488" s="2">
        <v>0.98401620370370368</v>
      </c>
      <c r="E488">
        <v>390</v>
      </c>
      <c r="F488" t="s">
        <v>15</v>
      </c>
      <c r="G488" t="s">
        <v>525</v>
      </c>
      <c r="H488" t="s">
        <v>525</v>
      </c>
      <c r="I488">
        <v>19000</v>
      </c>
      <c r="J488">
        <v>1.27</v>
      </c>
      <c r="K488">
        <v>14966.06</v>
      </c>
    </row>
    <row r="489" spans="2:11" x14ac:dyDescent="0.3">
      <c r="B489" t="s">
        <v>209</v>
      </c>
      <c r="C489" s="1">
        <v>42622</v>
      </c>
      <c r="D489" s="2">
        <v>0.99003472222222222</v>
      </c>
      <c r="E489">
        <v>350</v>
      </c>
      <c r="F489" t="s">
        <v>15</v>
      </c>
      <c r="G489" t="s">
        <v>525</v>
      </c>
      <c r="H489" t="s">
        <v>525</v>
      </c>
      <c r="I489">
        <v>19000</v>
      </c>
      <c r="J489">
        <v>1.51</v>
      </c>
      <c r="K489">
        <v>12577.68</v>
      </c>
    </row>
    <row r="490" spans="2:11" x14ac:dyDescent="0.3">
      <c r="B490" t="s">
        <v>209</v>
      </c>
      <c r="C490" s="1">
        <v>42622</v>
      </c>
      <c r="D490" s="3">
        <v>1.0315740740740742</v>
      </c>
      <c r="E490">
        <v>425</v>
      </c>
      <c r="F490" t="s">
        <v>15</v>
      </c>
      <c r="G490" t="s">
        <v>528</v>
      </c>
      <c r="H490" t="s">
        <v>525</v>
      </c>
      <c r="I490">
        <v>7400</v>
      </c>
      <c r="J490">
        <v>1.04</v>
      </c>
      <c r="K490">
        <v>7081.46</v>
      </c>
    </row>
    <row r="491" spans="2:11" x14ac:dyDescent="0.3">
      <c r="B491" t="s">
        <v>209</v>
      </c>
      <c r="C491" s="1">
        <v>42622</v>
      </c>
      <c r="D491" s="3">
        <v>1.0380787037037036</v>
      </c>
      <c r="E491">
        <v>315</v>
      </c>
      <c r="F491" t="s">
        <v>15</v>
      </c>
      <c r="G491" t="s">
        <v>528</v>
      </c>
      <c r="H491" t="s">
        <v>525</v>
      </c>
      <c r="I491">
        <v>7300</v>
      </c>
      <c r="J491">
        <v>0.97</v>
      </c>
      <c r="K491">
        <v>7547.81</v>
      </c>
    </row>
    <row r="492" spans="2:11" x14ac:dyDescent="0.3">
      <c r="B492" t="s">
        <v>209</v>
      </c>
      <c r="C492" s="1">
        <v>42622</v>
      </c>
      <c r="D492" s="3">
        <v>1.0562731481481482</v>
      </c>
      <c r="E492">
        <v>400</v>
      </c>
      <c r="F492" t="s">
        <v>15</v>
      </c>
      <c r="G492" t="s">
        <v>528</v>
      </c>
      <c r="H492" t="s">
        <v>528</v>
      </c>
      <c r="I492">
        <v>4100</v>
      </c>
      <c r="J492">
        <v>0.9</v>
      </c>
      <c r="K492">
        <v>4536.74</v>
      </c>
    </row>
    <row r="493" spans="2:11" x14ac:dyDescent="0.3">
      <c r="B493" t="s">
        <v>209</v>
      </c>
      <c r="C493" s="1">
        <v>42622</v>
      </c>
      <c r="D493" s="3">
        <v>1.0624074074074075</v>
      </c>
      <c r="E493">
        <v>340</v>
      </c>
      <c r="F493" t="s">
        <v>15</v>
      </c>
      <c r="G493" t="s">
        <v>528</v>
      </c>
      <c r="H493" t="s">
        <v>528</v>
      </c>
      <c r="I493">
        <v>4100</v>
      </c>
      <c r="J493">
        <v>0.79</v>
      </c>
      <c r="K493">
        <v>5158.82</v>
      </c>
    </row>
    <row r="494" spans="2:11" x14ac:dyDescent="0.3">
      <c r="B494" t="s">
        <v>209</v>
      </c>
      <c r="C494" s="1">
        <v>42623</v>
      </c>
      <c r="D494" s="2">
        <v>0.10015046296296297</v>
      </c>
      <c r="E494">
        <v>401</v>
      </c>
      <c r="F494" t="s">
        <v>15</v>
      </c>
      <c r="G494" t="s">
        <v>528</v>
      </c>
      <c r="H494" t="s">
        <v>528</v>
      </c>
      <c r="I494">
        <v>2300</v>
      </c>
      <c r="J494">
        <v>0.66</v>
      </c>
      <c r="K494">
        <v>3493.9</v>
      </c>
    </row>
    <row r="495" spans="2:11" x14ac:dyDescent="0.3">
      <c r="B495" t="s">
        <v>209</v>
      </c>
      <c r="C495" s="1">
        <v>42623</v>
      </c>
      <c r="D495" s="2">
        <v>0.10629629629629629</v>
      </c>
      <c r="E495">
        <v>340</v>
      </c>
      <c r="F495" t="s">
        <v>15</v>
      </c>
      <c r="G495" t="s">
        <v>528</v>
      </c>
      <c r="H495" t="s">
        <v>528</v>
      </c>
      <c r="I495">
        <v>2300</v>
      </c>
      <c r="J495">
        <v>0.66</v>
      </c>
      <c r="K495">
        <v>3493.9</v>
      </c>
    </row>
    <row r="496" spans="2:11" x14ac:dyDescent="0.3">
      <c r="B496" t="s">
        <v>209</v>
      </c>
      <c r="C496" s="1">
        <v>42623</v>
      </c>
      <c r="D496" s="2">
        <v>0.139375</v>
      </c>
      <c r="E496">
        <v>405</v>
      </c>
      <c r="F496" t="s">
        <v>15</v>
      </c>
      <c r="G496" t="s">
        <v>528</v>
      </c>
      <c r="H496" t="s">
        <v>528</v>
      </c>
      <c r="I496">
        <v>1400</v>
      </c>
      <c r="J496">
        <v>0.37</v>
      </c>
      <c r="K496">
        <v>3801.66</v>
      </c>
    </row>
    <row r="497" spans="2:11" x14ac:dyDescent="0.3">
      <c r="B497" t="s">
        <v>209</v>
      </c>
      <c r="C497" s="1">
        <v>42623</v>
      </c>
      <c r="D497" s="2">
        <v>0.14556712962962962</v>
      </c>
      <c r="E497">
        <v>335</v>
      </c>
      <c r="F497" t="s">
        <v>15</v>
      </c>
      <c r="G497" t="s">
        <v>528</v>
      </c>
      <c r="H497" t="s">
        <v>528</v>
      </c>
      <c r="I497">
        <v>1400</v>
      </c>
      <c r="J497">
        <v>0.37</v>
      </c>
      <c r="K497">
        <v>3819.51</v>
      </c>
    </row>
    <row r="498" spans="2:11" x14ac:dyDescent="0.3">
      <c r="B498" t="s">
        <v>209</v>
      </c>
      <c r="C498" s="1">
        <v>42623</v>
      </c>
      <c r="D498" s="2">
        <v>0.16849537037037035</v>
      </c>
      <c r="E498">
        <v>730</v>
      </c>
      <c r="F498" t="s">
        <v>15</v>
      </c>
      <c r="G498" t="s">
        <v>212</v>
      </c>
      <c r="H498" t="s">
        <v>528</v>
      </c>
      <c r="I498">
        <v>1000</v>
      </c>
      <c r="J498">
        <v>0.37</v>
      </c>
      <c r="K498">
        <v>2728.22</v>
      </c>
    </row>
    <row r="499" spans="2:11" x14ac:dyDescent="0.3">
      <c r="B499" t="s">
        <v>209</v>
      </c>
      <c r="C499" s="1">
        <v>42623</v>
      </c>
      <c r="D499" s="2">
        <v>0.2387384259259259</v>
      </c>
      <c r="E499">
        <v>730</v>
      </c>
      <c r="F499" t="s">
        <v>15</v>
      </c>
      <c r="G499" t="s">
        <v>214</v>
      </c>
      <c r="H499" t="s">
        <v>213</v>
      </c>
      <c r="I499">
        <v>500</v>
      </c>
      <c r="J499">
        <v>0.03</v>
      </c>
      <c r="K499">
        <v>15951.34</v>
      </c>
    </row>
    <row r="500" spans="2:11" x14ac:dyDescent="0.3">
      <c r="B500" t="s">
        <v>209</v>
      </c>
      <c r="C500" s="1">
        <v>42623</v>
      </c>
      <c r="D500" s="2">
        <v>0.26167824074074075</v>
      </c>
      <c r="E500">
        <v>190</v>
      </c>
      <c r="F500" t="s">
        <v>15</v>
      </c>
      <c r="G500" t="s">
        <v>214</v>
      </c>
      <c r="H500" t="s">
        <v>214</v>
      </c>
      <c r="I500">
        <v>4900</v>
      </c>
      <c r="J500">
        <v>0.17</v>
      </c>
      <c r="K500">
        <v>29439.84</v>
      </c>
    </row>
    <row r="501" spans="2:11" x14ac:dyDescent="0.3">
      <c r="B501" t="s">
        <v>209</v>
      </c>
      <c r="C501" s="1">
        <v>42623</v>
      </c>
      <c r="D501" s="2">
        <v>0.26927083333333335</v>
      </c>
      <c r="E501">
        <v>190</v>
      </c>
      <c r="F501" t="s">
        <v>15</v>
      </c>
      <c r="G501" t="s">
        <v>214</v>
      </c>
      <c r="H501" t="s">
        <v>214</v>
      </c>
      <c r="I501">
        <v>5000</v>
      </c>
      <c r="J501">
        <v>0.17</v>
      </c>
      <c r="K501">
        <v>29402.85</v>
      </c>
    </row>
    <row r="502" spans="2:11" x14ac:dyDescent="0.3">
      <c r="B502" t="s">
        <v>209</v>
      </c>
      <c r="C502" s="1">
        <v>42623</v>
      </c>
      <c r="D502" s="2">
        <v>0.28043981481481484</v>
      </c>
      <c r="E502">
        <v>190</v>
      </c>
      <c r="F502" t="s">
        <v>15</v>
      </c>
      <c r="G502" t="s">
        <v>214</v>
      </c>
      <c r="H502" t="s">
        <v>214</v>
      </c>
      <c r="I502">
        <v>6100</v>
      </c>
      <c r="J502">
        <v>0</v>
      </c>
      <c r="K502">
        <v>1233973.6499999999</v>
      </c>
    </row>
    <row r="503" spans="2:11" x14ac:dyDescent="0.3">
      <c r="B503" t="s">
        <v>209</v>
      </c>
      <c r="C503" s="1">
        <v>42623</v>
      </c>
      <c r="D503" s="2">
        <v>0.28567129629629628</v>
      </c>
      <c r="E503">
        <v>190</v>
      </c>
      <c r="F503" t="s">
        <v>15</v>
      </c>
      <c r="G503" t="s">
        <v>214</v>
      </c>
      <c r="H503" t="s">
        <v>214</v>
      </c>
      <c r="I503">
        <v>5900</v>
      </c>
      <c r="J503">
        <v>0</v>
      </c>
      <c r="K503" t="s">
        <v>17</v>
      </c>
    </row>
    <row r="504" spans="2:11" x14ac:dyDescent="0.3">
      <c r="B504" t="s">
        <v>209</v>
      </c>
      <c r="C504" s="1">
        <v>42623</v>
      </c>
      <c r="D504" s="2">
        <v>0.30472222222222223</v>
      </c>
      <c r="E504">
        <v>190</v>
      </c>
      <c r="F504" t="s">
        <v>15</v>
      </c>
      <c r="G504" t="s">
        <v>214</v>
      </c>
      <c r="H504" t="s">
        <v>214</v>
      </c>
      <c r="I504">
        <v>6100</v>
      </c>
      <c r="J504">
        <v>0.19</v>
      </c>
      <c r="K504">
        <v>31488.2</v>
      </c>
    </row>
    <row r="505" spans="2:11" x14ac:dyDescent="0.3">
      <c r="B505" t="s">
        <v>209</v>
      </c>
      <c r="C505" s="1">
        <v>42623</v>
      </c>
      <c r="D505" s="2">
        <v>0.31142361111111111</v>
      </c>
      <c r="E505">
        <v>190</v>
      </c>
      <c r="F505" t="s">
        <v>15</v>
      </c>
      <c r="G505" t="s">
        <v>214</v>
      </c>
      <c r="H505" t="s">
        <v>214</v>
      </c>
      <c r="I505">
        <v>5100</v>
      </c>
      <c r="J505">
        <v>0.13</v>
      </c>
      <c r="K505">
        <v>37797.61</v>
      </c>
    </row>
    <row r="506" spans="2:11" x14ac:dyDescent="0.3">
      <c r="B506" t="s">
        <v>209</v>
      </c>
      <c r="C506" s="1">
        <v>42623</v>
      </c>
      <c r="D506" s="2">
        <v>0.31824074074074077</v>
      </c>
      <c r="E506">
        <v>370</v>
      </c>
      <c r="F506" t="s">
        <v>15</v>
      </c>
      <c r="G506" t="s">
        <v>261</v>
      </c>
      <c r="H506" t="s">
        <v>214</v>
      </c>
      <c r="I506">
        <v>5100</v>
      </c>
      <c r="J506">
        <v>0.28999999999999998</v>
      </c>
      <c r="K506">
        <v>17704.89</v>
      </c>
    </row>
    <row r="507" spans="2:11" x14ac:dyDescent="0.3">
      <c r="B507" t="s">
        <v>209</v>
      </c>
      <c r="C507" s="1">
        <v>42623</v>
      </c>
      <c r="D507" s="2">
        <v>0.33876157407407409</v>
      </c>
      <c r="E507">
        <v>390</v>
      </c>
      <c r="F507" t="s">
        <v>15</v>
      </c>
      <c r="G507" t="s">
        <v>262</v>
      </c>
      <c r="H507" t="s">
        <v>211</v>
      </c>
      <c r="I507">
        <v>6300</v>
      </c>
      <c r="J507">
        <v>0.54</v>
      </c>
      <c r="K507">
        <v>11652.11</v>
      </c>
    </row>
    <row r="508" spans="2:11" x14ac:dyDescent="0.3">
      <c r="B508" t="s">
        <v>209</v>
      </c>
      <c r="C508" s="1">
        <v>42623</v>
      </c>
      <c r="D508" s="2">
        <v>0.35881944444444441</v>
      </c>
      <c r="E508">
        <v>350</v>
      </c>
      <c r="F508" t="s">
        <v>15</v>
      </c>
      <c r="G508" t="s">
        <v>263</v>
      </c>
      <c r="H508" t="s">
        <v>262</v>
      </c>
      <c r="I508">
        <v>6300</v>
      </c>
      <c r="J508">
        <v>0.23</v>
      </c>
      <c r="K508">
        <v>27045.81</v>
      </c>
    </row>
    <row r="509" spans="2:11" x14ac:dyDescent="0.3">
      <c r="B509" t="s">
        <v>209</v>
      </c>
      <c r="C509" s="1">
        <v>42623</v>
      </c>
      <c r="D509" s="2">
        <v>0.37921296296296297</v>
      </c>
      <c r="E509">
        <v>400</v>
      </c>
      <c r="F509" t="s">
        <v>15</v>
      </c>
      <c r="G509" t="s">
        <v>346</v>
      </c>
      <c r="H509" t="s">
        <v>211</v>
      </c>
      <c r="I509">
        <v>8100</v>
      </c>
      <c r="J509">
        <v>0.3</v>
      </c>
      <c r="K509">
        <v>27386.86</v>
      </c>
    </row>
    <row r="510" spans="2:11" x14ac:dyDescent="0.3">
      <c r="B510" t="s">
        <v>209</v>
      </c>
      <c r="C510" s="1">
        <v>42623</v>
      </c>
      <c r="D510" s="2">
        <v>0.40004629629629629</v>
      </c>
      <c r="E510">
        <v>340</v>
      </c>
      <c r="F510" t="s">
        <v>15</v>
      </c>
      <c r="G510" t="s">
        <v>264</v>
      </c>
      <c r="H510" t="s">
        <v>346</v>
      </c>
      <c r="I510">
        <v>8100</v>
      </c>
      <c r="J510">
        <v>0.13</v>
      </c>
      <c r="K510">
        <v>64000.54</v>
      </c>
    </row>
    <row r="511" spans="2:11" x14ac:dyDescent="0.3">
      <c r="B511" t="s">
        <v>209</v>
      </c>
      <c r="C511" s="1">
        <v>42623</v>
      </c>
      <c r="D511" s="2">
        <v>0.42015046296296293</v>
      </c>
      <c r="E511">
        <v>215</v>
      </c>
      <c r="F511" t="s">
        <v>15</v>
      </c>
      <c r="G511" t="s">
        <v>219</v>
      </c>
      <c r="H511" t="s">
        <v>264</v>
      </c>
      <c r="I511">
        <v>7300</v>
      </c>
      <c r="J511">
        <v>0.69</v>
      </c>
      <c r="K511">
        <v>10560.8</v>
      </c>
    </row>
    <row r="512" spans="2:11" x14ac:dyDescent="0.3">
      <c r="B512" t="s">
        <v>209</v>
      </c>
      <c r="C512" s="1">
        <v>42623</v>
      </c>
      <c r="D512" s="2">
        <v>0.43096064814814811</v>
      </c>
      <c r="E512">
        <v>310</v>
      </c>
      <c r="F512" t="s">
        <v>15</v>
      </c>
      <c r="G512" t="s">
        <v>219</v>
      </c>
      <c r="H512" t="s">
        <v>219</v>
      </c>
      <c r="I512">
        <v>8900</v>
      </c>
      <c r="J512">
        <v>0.65</v>
      </c>
      <c r="K512">
        <v>13784.76</v>
      </c>
    </row>
    <row r="513" spans="2:11" x14ac:dyDescent="0.3">
      <c r="B513" t="s">
        <v>209</v>
      </c>
      <c r="C513" s="1">
        <v>42623</v>
      </c>
      <c r="D513" s="2">
        <v>0.4475810185185185</v>
      </c>
      <c r="E513">
        <v>225</v>
      </c>
      <c r="F513" t="s">
        <v>15</v>
      </c>
      <c r="G513" t="s">
        <v>226</v>
      </c>
      <c r="H513" t="s">
        <v>219</v>
      </c>
      <c r="I513">
        <v>8500</v>
      </c>
      <c r="J513">
        <v>0.34</v>
      </c>
      <c r="K513">
        <v>25032.2</v>
      </c>
    </row>
    <row r="514" spans="2:11" x14ac:dyDescent="0.3">
      <c r="B514" t="s">
        <v>209</v>
      </c>
      <c r="C514" s="1">
        <v>42623</v>
      </c>
      <c r="D514" s="2">
        <v>0.46563657407407405</v>
      </c>
      <c r="E514">
        <v>210</v>
      </c>
      <c r="F514" t="s">
        <v>15</v>
      </c>
      <c r="G514" t="s">
        <v>226</v>
      </c>
      <c r="H514" t="s">
        <v>226</v>
      </c>
      <c r="I514">
        <v>7400</v>
      </c>
      <c r="J514">
        <v>0.83</v>
      </c>
      <c r="K514">
        <v>8924.44</v>
      </c>
    </row>
    <row r="515" spans="2:11" x14ac:dyDescent="0.3">
      <c r="B515" t="s">
        <v>209</v>
      </c>
      <c r="C515" s="1">
        <v>42623</v>
      </c>
      <c r="D515" s="2">
        <v>0.47435185185185186</v>
      </c>
      <c r="E515">
        <v>260</v>
      </c>
      <c r="F515" t="s">
        <v>15</v>
      </c>
      <c r="G515" t="s">
        <v>226</v>
      </c>
      <c r="H515" t="s">
        <v>226</v>
      </c>
      <c r="I515">
        <v>9900</v>
      </c>
      <c r="J515">
        <v>0.76</v>
      </c>
      <c r="K515">
        <v>12977.42</v>
      </c>
    </row>
    <row r="516" spans="2:11" x14ac:dyDescent="0.3">
      <c r="B516" t="s">
        <v>209</v>
      </c>
      <c r="C516" s="1">
        <v>42623</v>
      </c>
      <c r="D516" s="2">
        <v>0.48835648148148153</v>
      </c>
      <c r="E516">
        <v>280</v>
      </c>
      <c r="F516" t="s">
        <v>15</v>
      </c>
      <c r="G516" t="s">
        <v>229</v>
      </c>
      <c r="H516" t="s">
        <v>226</v>
      </c>
      <c r="I516">
        <v>8500</v>
      </c>
      <c r="J516">
        <v>0.46</v>
      </c>
      <c r="K516">
        <v>18284.13</v>
      </c>
    </row>
    <row r="517" spans="2:11" x14ac:dyDescent="0.3">
      <c r="B517" t="s">
        <v>209</v>
      </c>
      <c r="C517" s="1">
        <v>42623</v>
      </c>
      <c r="D517" s="2">
        <v>0.51798611111111115</v>
      </c>
      <c r="E517">
        <v>400</v>
      </c>
      <c r="F517" t="s">
        <v>15</v>
      </c>
      <c r="G517" t="s">
        <v>229</v>
      </c>
      <c r="H517" t="s">
        <v>229</v>
      </c>
      <c r="I517">
        <v>12200</v>
      </c>
      <c r="J517">
        <v>1.1100000000000001</v>
      </c>
      <c r="K517">
        <v>10956.01</v>
      </c>
    </row>
    <row r="518" spans="2:11" x14ac:dyDescent="0.3">
      <c r="B518" t="s">
        <v>209</v>
      </c>
      <c r="C518" s="1">
        <v>42623</v>
      </c>
      <c r="D518" s="2">
        <v>0.5236574074074074</v>
      </c>
      <c r="E518">
        <v>340</v>
      </c>
      <c r="F518" t="s">
        <v>15</v>
      </c>
      <c r="G518" t="s">
        <v>229</v>
      </c>
      <c r="H518" t="s">
        <v>229</v>
      </c>
      <c r="I518">
        <v>12200</v>
      </c>
      <c r="J518">
        <v>1.21</v>
      </c>
      <c r="K518">
        <v>10085.86</v>
      </c>
    </row>
    <row r="519" spans="2:11" x14ac:dyDescent="0.3">
      <c r="B519" t="s">
        <v>209</v>
      </c>
      <c r="C519" s="1">
        <v>42623</v>
      </c>
      <c r="D519" s="2">
        <v>0.54192129629629626</v>
      </c>
      <c r="E519">
        <v>290</v>
      </c>
      <c r="F519" t="s">
        <v>15</v>
      </c>
      <c r="G519" t="s">
        <v>229</v>
      </c>
      <c r="H519" t="s">
        <v>229</v>
      </c>
      <c r="I519">
        <v>14500</v>
      </c>
      <c r="J519">
        <v>1.29</v>
      </c>
      <c r="K519">
        <v>11216.65</v>
      </c>
    </row>
    <row r="520" spans="2:11" x14ac:dyDescent="0.3">
      <c r="B520" t="s">
        <v>209</v>
      </c>
      <c r="C520" s="1">
        <v>42623</v>
      </c>
      <c r="D520" s="2">
        <v>0.56465277777777778</v>
      </c>
      <c r="E520">
        <v>240</v>
      </c>
      <c r="F520" t="s">
        <v>15</v>
      </c>
      <c r="G520" t="s">
        <v>232</v>
      </c>
      <c r="H520" t="s">
        <v>232</v>
      </c>
      <c r="I520">
        <v>13500</v>
      </c>
      <c r="J520">
        <v>0.79</v>
      </c>
      <c r="K520">
        <v>17028.650000000001</v>
      </c>
    </row>
    <row r="521" spans="2:11" x14ac:dyDescent="0.3">
      <c r="B521" t="s">
        <v>209</v>
      </c>
      <c r="C521" s="1">
        <v>42623</v>
      </c>
      <c r="D521" s="2">
        <v>0.56800925925925927</v>
      </c>
      <c r="E521">
        <v>220</v>
      </c>
      <c r="F521" t="s">
        <v>15</v>
      </c>
      <c r="G521" t="s">
        <v>232</v>
      </c>
      <c r="H521" t="s">
        <v>232</v>
      </c>
      <c r="I521">
        <v>13500</v>
      </c>
      <c r="J521">
        <v>0.93</v>
      </c>
      <c r="K521">
        <v>14453.88</v>
      </c>
    </row>
    <row r="522" spans="2:11" x14ac:dyDescent="0.3">
      <c r="B522" t="s">
        <v>209</v>
      </c>
      <c r="C522" s="1">
        <v>42623</v>
      </c>
      <c r="D522" s="2">
        <v>0.59399305555555559</v>
      </c>
      <c r="E522">
        <v>280</v>
      </c>
      <c r="F522" t="s">
        <v>15</v>
      </c>
      <c r="G522" t="s">
        <v>232</v>
      </c>
      <c r="H522" t="s">
        <v>232</v>
      </c>
      <c r="I522">
        <v>15900</v>
      </c>
      <c r="J522">
        <v>1.01</v>
      </c>
      <c r="K522">
        <v>15669.02</v>
      </c>
    </row>
    <row r="523" spans="2:11" x14ac:dyDescent="0.3">
      <c r="B523" t="s">
        <v>209</v>
      </c>
      <c r="C523" s="1">
        <v>42623</v>
      </c>
      <c r="D523" s="2">
        <v>0.59781249999999997</v>
      </c>
      <c r="E523">
        <v>280</v>
      </c>
      <c r="F523" t="s">
        <v>15</v>
      </c>
      <c r="G523" t="s">
        <v>232</v>
      </c>
      <c r="H523" t="s">
        <v>232</v>
      </c>
      <c r="I523">
        <v>15900</v>
      </c>
      <c r="J523">
        <v>1.1200000000000001</v>
      </c>
      <c r="K523">
        <v>14204.79</v>
      </c>
    </row>
    <row r="524" spans="2:11" x14ac:dyDescent="0.3">
      <c r="B524" t="s">
        <v>209</v>
      </c>
      <c r="C524" s="1">
        <v>42623</v>
      </c>
      <c r="D524" s="2">
        <v>0.62244212962962964</v>
      </c>
      <c r="E524">
        <v>190</v>
      </c>
      <c r="F524" t="s">
        <v>15</v>
      </c>
      <c r="G524" t="s">
        <v>235</v>
      </c>
      <c r="H524" t="s">
        <v>235</v>
      </c>
      <c r="I524">
        <v>11500</v>
      </c>
      <c r="J524">
        <v>1.02</v>
      </c>
      <c r="K524">
        <v>11287.81</v>
      </c>
    </row>
    <row r="525" spans="2:11" x14ac:dyDescent="0.3">
      <c r="B525" t="s">
        <v>209</v>
      </c>
      <c r="C525" s="1">
        <v>42623</v>
      </c>
      <c r="D525" s="2">
        <v>0.64743055555555562</v>
      </c>
      <c r="E525">
        <v>390</v>
      </c>
      <c r="F525" t="s">
        <v>15</v>
      </c>
      <c r="G525" t="s">
        <v>235</v>
      </c>
      <c r="H525" t="s">
        <v>235</v>
      </c>
      <c r="I525">
        <v>15600</v>
      </c>
      <c r="J525">
        <v>1.9</v>
      </c>
      <c r="K525">
        <v>8231.85</v>
      </c>
    </row>
    <row r="526" spans="2:11" x14ac:dyDescent="0.3">
      <c r="B526" t="s">
        <v>209</v>
      </c>
      <c r="C526" s="1">
        <v>42623</v>
      </c>
      <c r="D526" s="2">
        <v>0.6575347222222222</v>
      </c>
      <c r="E526">
        <v>350</v>
      </c>
      <c r="F526" t="s">
        <v>15</v>
      </c>
      <c r="G526" t="s">
        <v>238</v>
      </c>
      <c r="H526" t="s">
        <v>235</v>
      </c>
      <c r="I526">
        <v>16000</v>
      </c>
      <c r="J526">
        <v>1.36</v>
      </c>
      <c r="K526">
        <v>11746.06</v>
      </c>
    </row>
    <row r="527" spans="2:11" x14ac:dyDescent="0.3">
      <c r="B527" t="s">
        <v>209</v>
      </c>
      <c r="C527" s="1">
        <v>42623</v>
      </c>
      <c r="D527" s="2">
        <v>0.68046296296296294</v>
      </c>
      <c r="E527">
        <v>410</v>
      </c>
      <c r="F527" t="s">
        <v>15</v>
      </c>
      <c r="G527" t="s">
        <v>238</v>
      </c>
      <c r="H527" t="s">
        <v>238</v>
      </c>
      <c r="I527">
        <v>23900</v>
      </c>
      <c r="J527">
        <v>1.67</v>
      </c>
      <c r="K527">
        <v>14342.4</v>
      </c>
    </row>
    <row r="528" spans="2:11" x14ac:dyDescent="0.3">
      <c r="B528" t="s">
        <v>209</v>
      </c>
      <c r="C528" s="1">
        <v>42623</v>
      </c>
      <c r="D528" s="2">
        <v>0.68624999999999992</v>
      </c>
      <c r="E528">
        <v>330</v>
      </c>
      <c r="F528" t="s">
        <v>15</v>
      </c>
      <c r="G528" t="s">
        <v>238</v>
      </c>
      <c r="H528" t="s">
        <v>238</v>
      </c>
      <c r="I528">
        <v>23900</v>
      </c>
      <c r="J528">
        <v>1.76</v>
      </c>
      <c r="K528">
        <v>13558.64</v>
      </c>
    </row>
    <row r="529" spans="2:11" x14ac:dyDescent="0.3">
      <c r="B529" t="s">
        <v>209</v>
      </c>
      <c r="C529" s="1">
        <v>42623</v>
      </c>
      <c r="D529" s="2">
        <v>0.72346064814814814</v>
      </c>
      <c r="E529">
        <v>310</v>
      </c>
      <c r="F529" t="s">
        <v>15</v>
      </c>
      <c r="G529" t="s">
        <v>238</v>
      </c>
      <c r="H529" t="s">
        <v>238</v>
      </c>
      <c r="I529">
        <v>43200</v>
      </c>
      <c r="J529">
        <v>2</v>
      </c>
      <c r="K529">
        <v>21593.97</v>
      </c>
    </row>
    <row r="530" spans="2:11" x14ac:dyDescent="0.3">
      <c r="B530" t="s">
        <v>209</v>
      </c>
      <c r="C530" s="1">
        <v>42623</v>
      </c>
      <c r="D530" s="2">
        <v>0.72809027777777768</v>
      </c>
      <c r="E530">
        <v>310</v>
      </c>
      <c r="F530" t="s">
        <v>15</v>
      </c>
      <c r="G530" t="s">
        <v>238</v>
      </c>
      <c r="H530" t="s">
        <v>238</v>
      </c>
      <c r="I530">
        <v>43200</v>
      </c>
      <c r="J530">
        <v>2.14</v>
      </c>
      <c r="K530">
        <v>20164.47</v>
      </c>
    </row>
    <row r="531" spans="2:11" x14ac:dyDescent="0.3">
      <c r="B531" t="s">
        <v>209</v>
      </c>
      <c r="C531" s="1">
        <v>42623</v>
      </c>
      <c r="D531" s="2">
        <v>0.73873842592592587</v>
      </c>
      <c r="E531">
        <v>130</v>
      </c>
      <c r="F531" t="s">
        <v>15</v>
      </c>
      <c r="G531" t="s">
        <v>241</v>
      </c>
      <c r="H531" t="s">
        <v>238</v>
      </c>
      <c r="I531">
        <v>24300</v>
      </c>
      <c r="J531">
        <v>1.88</v>
      </c>
      <c r="K531">
        <v>12949.25</v>
      </c>
    </row>
    <row r="532" spans="2:11" x14ac:dyDescent="0.3">
      <c r="B532" t="s">
        <v>209</v>
      </c>
      <c r="C532" s="1">
        <v>42623</v>
      </c>
      <c r="D532" s="2">
        <v>0.75552083333333331</v>
      </c>
      <c r="E532">
        <v>255</v>
      </c>
      <c r="F532" t="s">
        <v>15</v>
      </c>
      <c r="G532" t="s">
        <v>241</v>
      </c>
      <c r="H532" t="s">
        <v>241</v>
      </c>
      <c r="I532">
        <v>33000</v>
      </c>
      <c r="J532">
        <v>1.95</v>
      </c>
      <c r="K532">
        <v>16882.36</v>
      </c>
    </row>
    <row r="533" spans="2:11" x14ac:dyDescent="0.3">
      <c r="B533" t="s">
        <v>209</v>
      </c>
      <c r="C533" s="1">
        <v>42623</v>
      </c>
      <c r="D533" s="2">
        <v>0.75931712962962961</v>
      </c>
      <c r="E533">
        <v>310</v>
      </c>
      <c r="F533" t="s">
        <v>15</v>
      </c>
      <c r="G533" t="s">
        <v>241</v>
      </c>
      <c r="H533" t="s">
        <v>241</v>
      </c>
      <c r="I533">
        <v>35600</v>
      </c>
      <c r="J533">
        <v>1.96</v>
      </c>
      <c r="K533">
        <v>18195.919999999998</v>
      </c>
    </row>
    <row r="534" spans="2:11" x14ac:dyDescent="0.3">
      <c r="B534" t="s">
        <v>209</v>
      </c>
      <c r="C534" s="1">
        <v>42623</v>
      </c>
      <c r="D534" s="2">
        <v>0.78268518518518526</v>
      </c>
      <c r="E534">
        <v>185</v>
      </c>
      <c r="F534" t="s">
        <v>15</v>
      </c>
      <c r="G534" t="s">
        <v>246</v>
      </c>
      <c r="H534" t="s">
        <v>241</v>
      </c>
      <c r="I534">
        <v>33800</v>
      </c>
      <c r="J534">
        <v>1.81</v>
      </c>
      <c r="K534">
        <v>18712.48</v>
      </c>
    </row>
    <row r="535" spans="2:11" x14ac:dyDescent="0.3">
      <c r="B535" t="s">
        <v>209</v>
      </c>
      <c r="C535" s="1">
        <v>42623</v>
      </c>
      <c r="D535" s="2">
        <v>0.80341435185185184</v>
      </c>
      <c r="E535">
        <v>125</v>
      </c>
      <c r="F535" t="s">
        <v>15</v>
      </c>
      <c r="G535" t="s">
        <v>52</v>
      </c>
      <c r="H535" t="s">
        <v>246</v>
      </c>
      <c r="I535">
        <v>48800</v>
      </c>
      <c r="J535">
        <v>2.06</v>
      </c>
      <c r="K535">
        <v>23640.04</v>
      </c>
    </row>
    <row r="536" spans="2:11" x14ac:dyDescent="0.3">
      <c r="B536" t="s">
        <v>209</v>
      </c>
      <c r="C536" s="1">
        <v>42623</v>
      </c>
      <c r="D536" s="2">
        <v>0.80803240740740734</v>
      </c>
      <c r="E536">
        <v>145</v>
      </c>
      <c r="F536" t="s">
        <v>15</v>
      </c>
      <c r="G536" t="s">
        <v>247</v>
      </c>
      <c r="H536" t="s">
        <v>52</v>
      </c>
      <c r="I536">
        <v>52200</v>
      </c>
      <c r="J536">
        <v>2.04</v>
      </c>
      <c r="K536">
        <v>25563.62</v>
      </c>
    </row>
    <row r="537" spans="2:11" x14ac:dyDescent="0.3">
      <c r="B537" t="s">
        <v>209</v>
      </c>
      <c r="C537" s="1">
        <v>42623</v>
      </c>
      <c r="D537" s="2">
        <v>0.82422453703703702</v>
      </c>
      <c r="E537">
        <v>480</v>
      </c>
      <c r="F537" t="s">
        <v>15</v>
      </c>
      <c r="G537" t="s">
        <v>247</v>
      </c>
      <c r="H537" t="s">
        <v>247</v>
      </c>
      <c r="I537">
        <v>43400</v>
      </c>
      <c r="J537">
        <v>1.4</v>
      </c>
      <c r="K537">
        <v>30930.86</v>
      </c>
    </row>
    <row r="538" spans="2:11" x14ac:dyDescent="0.3">
      <c r="B538" t="s">
        <v>209</v>
      </c>
      <c r="C538" s="1">
        <v>42623</v>
      </c>
      <c r="D538" s="2">
        <v>0.83761574074074074</v>
      </c>
      <c r="E538">
        <v>370</v>
      </c>
      <c r="F538" t="s">
        <v>15</v>
      </c>
      <c r="G538" t="s">
        <v>530</v>
      </c>
      <c r="H538" t="s">
        <v>247</v>
      </c>
      <c r="I538">
        <v>58200</v>
      </c>
      <c r="J538">
        <v>1.46</v>
      </c>
      <c r="K538">
        <v>39786.019999999997</v>
      </c>
    </row>
    <row r="539" spans="2:11" x14ac:dyDescent="0.3">
      <c r="B539" t="s">
        <v>209</v>
      </c>
      <c r="C539" s="1">
        <v>42623</v>
      </c>
      <c r="D539" s="2">
        <v>0.87048611111111107</v>
      </c>
      <c r="E539">
        <v>374</v>
      </c>
      <c r="F539" t="s">
        <v>15</v>
      </c>
      <c r="G539" t="s">
        <v>530</v>
      </c>
      <c r="H539" t="s">
        <v>530</v>
      </c>
      <c r="I539">
        <v>72900</v>
      </c>
      <c r="J539">
        <v>2.35</v>
      </c>
      <c r="K539">
        <v>31051.93</v>
      </c>
    </row>
    <row r="540" spans="2:11" x14ac:dyDescent="0.3">
      <c r="B540" t="s">
        <v>209</v>
      </c>
      <c r="C540" s="1">
        <v>42623</v>
      </c>
      <c r="D540" s="2">
        <v>0.875462962962963</v>
      </c>
      <c r="E540">
        <v>370</v>
      </c>
      <c r="F540" t="s">
        <v>15</v>
      </c>
      <c r="G540" t="s">
        <v>530</v>
      </c>
      <c r="H540" t="s">
        <v>530</v>
      </c>
      <c r="I540">
        <v>74000</v>
      </c>
      <c r="J540">
        <v>2.06</v>
      </c>
      <c r="K540">
        <v>35922.58</v>
      </c>
    </row>
    <row r="541" spans="2:11" x14ac:dyDescent="0.3">
      <c r="B541" t="s">
        <v>209</v>
      </c>
      <c r="C541" s="1">
        <v>42623</v>
      </c>
      <c r="D541" s="2">
        <v>0.9041435185185186</v>
      </c>
      <c r="E541">
        <v>370</v>
      </c>
      <c r="F541" t="s">
        <v>15</v>
      </c>
      <c r="G541" t="s">
        <v>400</v>
      </c>
      <c r="H541" t="s">
        <v>530</v>
      </c>
      <c r="I541">
        <v>59100</v>
      </c>
      <c r="J541">
        <v>1.54</v>
      </c>
      <c r="K541">
        <v>38320.42</v>
      </c>
    </row>
    <row r="542" spans="2:11" x14ac:dyDescent="0.3">
      <c r="B542" t="s">
        <v>209</v>
      </c>
      <c r="C542" s="1">
        <v>42623</v>
      </c>
      <c r="D542" s="2">
        <v>0.92739583333333331</v>
      </c>
      <c r="E542">
        <v>400</v>
      </c>
      <c r="F542" t="s">
        <v>15</v>
      </c>
      <c r="G542" t="s">
        <v>400</v>
      </c>
      <c r="H542" t="s">
        <v>400</v>
      </c>
      <c r="I542">
        <v>61400</v>
      </c>
      <c r="J542">
        <v>3.68</v>
      </c>
      <c r="K542">
        <v>16682.8</v>
      </c>
    </row>
    <row r="543" spans="2:11" x14ac:dyDescent="0.3">
      <c r="B543" t="s">
        <v>209</v>
      </c>
      <c r="C543" s="1">
        <v>42623</v>
      </c>
      <c r="D543" s="2">
        <v>0.9331828703703704</v>
      </c>
      <c r="E543">
        <v>340</v>
      </c>
      <c r="F543" t="s">
        <v>15</v>
      </c>
      <c r="G543" t="s">
        <v>400</v>
      </c>
      <c r="H543" t="s">
        <v>400</v>
      </c>
      <c r="I543">
        <v>61400</v>
      </c>
      <c r="J543">
        <v>3.99</v>
      </c>
      <c r="K543">
        <v>15384.85</v>
      </c>
    </row>
    <row r="544" spans="2:11" x14ac:dyDescent="0.3">
      <c r="B544" t="s">
        <v>209</v>
      </c>
      <c r="C544" s="1">
        <v>42623</v>
      </c>
      <c r="D544" s="2">
        <v>0.96821759259259255</v>
      </c>
      <c r="E544">
        <v>400</v>
      </c>
      <c r="F544" t="s">
        <v>15</v>
      </c>
      <c r="G544" t="s">
        <v>400</v>
      </c>
      <c r="H544" t="s">
        <v>400</v>
      </c>
      <c r="I544">
        <v>36300</v>
      </c>
      <c r="J544">
        <v>3.13</v>
      </c>
      <c r="K544">
        <v>11612.4</v>
      </c>
    </row>
    <row r="545" spans="2:11" x14ac:dyDescent="0.3">
      <c r="B545" t="s">
        <v>209</v>
      </c>
      <c r="C545" s="1">
        <v>42623</v>
      </c>
      <c r="D545" s="2">
        <v>0.97377314814814808</v>
      </c>
      <c r="E545">
        <v>340</v>
      </c>
      <c r="F545" t="s">
        <v>15</v>
      </c>
      <c r="G545" t="s">
        <v>400</v>
      </c>
      <c r="H545" t="s">
        <v>400</v>
      </c>
      <c r="I545">
        <v>36300</v>
      </c>
      <c r="J545">
        <v>3.06</v>
      </c>
      <c r="K545">
        <v>11847.2</v>
      </c>
    </row>
    <row r="546" spans="2:11" x14ac:dyDescent="0.3">
      <c r="B546" t="s">
        <v>209</v>
      </c>
      <c r="C546" s="1">
        <v>42623</v>
      </c>
      <c r="D546" s="3">
        <v>1.0053935185185185</v>
      </c>
      <c r="E546">
        <v>400</v>
      </c>
      <c r="F546" t="s">
        <v>15</v>
      </c>
      <c r="G546" t="s">
        <v>258</v>
      </c>
      <c r="H546" t="s">
        <v>258</v>
      </c>
      <c r="I546">
        <v>10400</v>
      </c>
      <c r="J546">
        <v>1.44</v>
      </c>
      <c r="K546">
        <v>7242.54</v>
      </c>
    </row>
    <row r="547" spans="2:11" x14ac:dyDescent="0.3">
      <c r="B547" t="s">
        <v>209</v>
      </c>
      <c r="C547" s="1">
        <v>42623</v>
      </c>
      <c r="D547" s="3">
        <v>1.0115277777777778</v>
      </c>
      <c r="E547">
        <v>340</v>
      </c>
      <c r="F547" t="s">
        <v>15</v>
      </c>
      <c r="G547" t="s">
        <v>258</v>
      </c>
      <c r="H547" t="s">
        <v>258</v>
      </c>
      <c r="I547">
        <v>10400</v>
      </c>
      <c r="J547">
        <v>1.1000000000000001</v>
      </c>
      <c r="K547">
        <v>9463.15</v>
      </c>
    </row>
    <row r="548" spans="2:11" x14ac:dyDescent="0.3">
      <c r="B548" t="s">
        <v>209</v>
      </c>
      <c r="C548" s="1">
        <v>42623</v>
      </c>
      <c r="D548" s="3">
        <v>1.064849537037037</v>
      </c>
      <c r="E548">
        <v>400</v>
      </c>
      <c r="F548" t="s">
        <v>15</v>
      </c>
      <c r="G548" t="s">
        <v>258</v>
      </c>
      <c r="H548" t="s">
        <v>258</v>
      </c>
      <c r="I548">
        <v>5200</v>
      </c>
      <c r="J548">
        <v>0.19</v>
      </c>
      <c r="K548">
        <v>27630.47</v>
      </c>
    </row>
    <row r="549" spans="2:11" x14ac:dyDescent="0.3">
      <c r="B549" t="s">
        <v>209</v>
      </c>
      <c r="C549" s="1">
        <v>42623</v>
      </c>
      <c r="D549" s="3">
        <v>1.0709837962962963</v>
      </c>
      <c r="E549">
        <v>340</v>
      </c>
      <c r="F549" t="s">
        <v>15</v>
      </c>
      <c r="G549" t="s">
        <v>258</v>
      </c>
      <c r="H549" t="s">
        <v>258</v>
      </c>
      <c r="I549">
        <v>5200</v>
      </c>
      <c r="J549">
        <v>0</v>
      </c>
      <c r="K549" t="s">
        <v>17</v>
      </c>
    </row>
    <row r="550" spans="2:11" x14ac:dyDescent="0.3">
      <c r="B550" t="s">
        <v>209</v>
      </c>
      <c r="C550" s="1">
        <v>42624</v>
      </c>
      <c r="D550" s="2">
        <v>0.11031249999999999</v>
      </c>
      <c r="E550">
        <v>365</v>
      </c>
      <c r="F550" t="s">
        <v>15</v>
      </c>
      <c r="G550" t="s">
        <v>212</v>
      </c>
      <c r="H550" t="s">
        <v>212</v>
      </c>
      <c r="I550">
        <v>1500</v>
      </c>
      <c r="J550">
        <v>0</v>
      </c>
      <c r="K550" t="s">
        <v>17</v>
      </c>
    </row>
    <row r="551" spans="2:11" x14ac:dyDescent="0.3">
      <c r="B551" t="s">
        <v>209</v>
      </c>
      <c r="C551" s="1">
        <v>42624</v>
      </c>
      <c r="D551" s="2">
        <v>0.11604166666666667</v>
      </c>
      <c r="E551">
        <v>375</v>
      </c>
      <c r="F551" t="s">
        <v>15</v>
      </c>
      <c r="G551" t="s">
        <v>212</v>
      </c>
      <c r="H551" t="s">
        <v>212</v>
      </c>
      <c r="I551">
        <v>1500</v>
      </c>
      <c r="J551">
        <v>0</v>
      </c>
      <c r="K551" t="s">
        <v>17</v>
      </c>
    </row>
    <row r="552" spans="2:11" x14ac:dyDescent="0.3">
      <c r="B552" t="s">
        <v>209</v>
      </c>
      <c r="C552" s="1">
        <v>42624</v>
      </c>
      <c r="D552" s="2">
        <v>0.14121527777777779</v>
      </c>
      <c r="E552">
        <v>355</v>
      </c>
      <c r="F552" t="s">
        <v>15</v>
      </c>
      <c r="G552" t="s">
        <v>212</v>
      </c>
      <c r="H552" t="s">
        <v>212</v>
      </c>
      <c r="I552">
        <v>900</v>
      </c>
      <c r="J552">
        <v>0</v>
      </c>
      <c r="K552" t="s">
        <v>17</v>
      </c>
    </row>
    <row r="553" spans="2:11" x14ac:dyDescent="0.3">
      <c r="B553" t="s">
        <v>209</v>
      </c>
      <c r="C553" s="1">
        <v>42624</v>
      </c>
      <c r="D553" s="2">
        <v>0.14682870370370371</v>
      </c>
      <c r="E553">
        <v>385</v>
      </c>
      <c r="F553" t="s">
        <v>15</v>
      </c>
      <c r="G553" t="s">
        <v>212</v>
      </c>
      <c r="H553" t="s">
        <v>212</v>
      </c>
      <c r="I553">
        <v>900</v>
      </c>
      <c r="J553">
        <v>0.02</v>
      </c>
      <c r="K553">
        <v>53502.400000000001</v>
      </c>
    </row>
    <row r="554" spans="2:11" x14ac:dyDescent="0.3">
      <c r="B554" t="s">
        <v>209</v>
      </c>
      <c r="C554" s="1">
        <v>42624</v>
      </c>
      <c r="D554" s="2">
        <v>0.19811342592592593</v>
      </c>
      <c r="E554">
        <v>370</v>
      </c>
      <c r="F554" t="s">
        <v>15</v>
      </c>
      <c r="G554" t="s">
        <v>211</v>
      </c>
      <c r="H554" t="s">
        <v>212</v>
      </c>
      <c r="I554">
        <v>500</v>
      </c>
      <c r="J554">
        <v>0</v>
      </c>
      <c r="K554" t="s">
        <v>17</v>
      </c>
    </row>
    <row r="555" spans="2:11" x14ac:dyDescent="0.3">
      <c r="B555" t="s">
        <v>209</v>
      </c>
      <c r="C555" s="1">
        <v>42624</v>
      </c>
      <c r="D555" s="2">
        <v>0.20390046296296296</v>
      </c>
      <c r="E555">
        <v>370</v>
      </c>
      <c r="F555" t="s">
        <v>15</v>
      </c>
      <c r="G555" t="s">
        <v>213</v>
      </c>
      <c r="H555" t="s">
        <v>212</v>
      </c>
      <c r="I555">
        <v>500</v>
      </c>
      <c r="J555">
        <v>0</v>
      </c>
      <c r="K555" t="s">
        <v>17</v>
      </c>
    </row>
    <row r="556" spans="2:11" x14ac:dyDescent="0.3">
      <c r="B556" t="s">
        <v>209</v>
      </c>
      <c r="C556" s="1">
        <v>42624</v>
      </c>
      <c r="D556" s="2">
        <v>0.2387384259259259</v>
      </c>
      <c r="E556">
        <v>730</v>
      </c>
      <c r="F556" t="s">
        <v>15</v>
      </c>
      <c r="G556" t="s">
        <v>214</v>
      </c>
      <c r="H556" t="s">
        <v>213</v>
      </c>
      <c r="I556">
        <v>500</v>
      </c>
      <c r="J556">
        <v>0.06</v>
      </c>
      <c r="K556">
        <v>8955.98</v>
      </c>
    </row>
    <row r="557" spans="2:11" x14ac:dyDescent="0.3">
      <c r="B557" t="s">
        <v>209</v>
      </c>
      <c r="C557" s="1">
        <v>42624</v>
      </c>
      <c r="D557" s="2">
        <v>0.25993055555555555</v>
      </c>
      <c r="E557">
        <v>190</v>
      </c>
      <c r="F557" t="s">
        <v>15</v>
      </c>
      <c r="G557" t="s">
        <v>214</v>
      </c>
      <c r="H557" t="s">
        <v>214</v>
      </c>
      <c r="I557">
        <v>3000</v>
      </c>
      <c r="J557">
        <v>0.13</v>
      </c>
      <c r="K557">
        <v>23933.1</v>
      </c>
    </row>
    <row r="558" spans="2:11" x14ac:dyDescent="0.3">
      <c r="B558" t="s">
        <v>209</v>
      </c>
      <c r="C558" s="1">
        <v>42624</v>
      </c>
      <c r="D558" s="2">
        <v>0.26836805555555554</v>
      </c>
      <c r="E558">
        <v>190</v>
      </c>
      <c r="F558" t="s">
        <v>15</v>
      </c>
      <c r="G558" t="s">
        <v>214</v>
      </c>
      <c r="H558" t="s">
        <v>214</v>
      </c>
      <c r="I558">
        <v>3700</v>
      </c>
      <c r="J558">
        <v>0.06</v>
      </c>
      <c r="K558">
        <v>66274.22</v>
      </c>
    </row>
    <row r="559" spans="2:11" x14ac:dyDescent="0.3">
      <c r="B559" t="s">
        <v>209</v>
      </c>
      <c r="C559" s="1">
        <v>42624</v>
      </c>
      <c r="D559" s="2">
        <v>0.27976851851851853</v>
      </c>
      <c r="E559">
        <v>190</v>
      </c>
      <c r="F559" t="s">
        <v>15</v>
      </c>
      <c r="G559" t="s">
        <v>214</v>
      </c>
      <c r="H559" t="s">
        <v>214</v>
      </c>
      <c r="I559">
        <v>4000</v>
      </c>
      <c r="J559">
        <v>0.35</v>
      </c>
      <c r="K559">
        <v>11369.94</v>
      </c>
    </row>
    <row r="560" spans="2:11" x14ac:dyDescent="0.3">
      <c r="B560" t="s">
        <v>209</v>
      </c>
      <c r="C560" s="1">
        <v>42624</v>
      </c>
      <c r="D560" s="2">
        <v>0.28767361111111112</v>
      </c>
      <c r="E560">
        <v>190</v>
      </c>
      <c r="F560" t="s">
        <v>15</v>
      </c>
      <c r="G560" t="s">
        <v>214</v>
      </c>
      <c r="H560" t="s">
        <v>214</v>
      </c>
      <c r="I560">
        <v>4800</v>
      </c>
      <c r="J560">
        <v>0.12</v>
      </c>
      <c r="K560">
        <v>38964.699999999997</v>
      </c>
    </row>
    <row r="561" spans="2:11" x14ac:dyDescent="0.3">
      <c r="B561" t="s">
        <v>209</v>
      </c>
      <c r="C561" s="1">
        <v>42624</v>
      </c>
      <c r="D561" s="2">
        <v>0.30267361111111107</v>
      </c>
      <c r="E561">
        <v>190</v>
      </c>
      <c r="F561" t="s">
        <v>15</v>
      </c>
      <c r="G561" t="s">
        <v>214</v>
      </c>
      <c r="H561" t="s">
        <v>214</v>
      </c>
      <c r="I561">
        <v>5900</v>
      </c>
      <c r="J561">
        <v>0.49</v>
      </c>
      <c r="K561">
        <v>12060.16</v>
      </c>
    </row>
    <row r="562" spans="2:11" x14ac:dyDescent="0.3">
      <c r="B562" t="s">
        <v>209</v>
      </c>
      <c r="C562" s="1">
        <v>42624</v>
      </c>
      <c r="D562" s="2">
        <v>0.31072916666666667</v>
      </c>
      <c r="E562">
        <v>550</v>
      </c>
      <c r="F562" t="s">
        <v>15</v>
      </c>
      <c r="G562" t="s">
        <v>261</v>
      </c>
      <c r="H562" t="s">
        <v>214</v>
      </c>
      <c r="I562">
        <v>4400</v>
      </c>
      <c r="J562">
        <v>0.27</v>
      </c>
      <c r="K562">
        <v>16524.7</v>
      </c>
    </row>
    <row r="563" spans="2:11" x14ac:dyDescent="0.3">
      <c r="B563" t="s">
        <v>209</v>
      </c>
      <c r="C563" s="1">
        <v>42624</v>
      </c>
      <c r="D563" s="2">
        <v>0.33349537037037041</v>
      </c>
      <c r="E563">
        <v>395</v>
      </c>
      <c r="F563" t="s">
        <v>15</v>
      </c>
      <c r="G563" t="s">
        <v>262</v>
      </c>
      <c r="H563" t="s">
        <v>211</v>
      </c>
      <c r="I563">
        <v>6100</v>
      </c>
      <c r="J563">
        <v>0.56999999999999995</v>
      </c>
      <c r="K563">
        <v>10699.08</v>
      </c>
    </row>
    <row r="564" spans="2:11" x14ac:dyDescent="0.3">
      <c r="B564" t="s">
        <v>209</v>
      </c>
      <c r="C564" s="1">
        <v>42624</v>
      </c>
      <c r="D564" s="2">
        <v>0.35510416666666672</v>
      </c>
      <c r="E564">
        <v>345</v>
      </c>
      <c r="F564" t="s">
        <v>15</v>
      </c>
      <c r="G564" t="s">
        <v>263</v>
      </c>
      <c r="H564" t="s">
        <v>211</v>
      </c>
      <c r="I564">
        <v>6100</v>
      </c>
      <c r="J564">
        <v>0.79</v>
      </c>
      <c r="K564">
        <v>7676.2</v>
      </c>
    </row>
    <row r="565" spans="2:11" x14ac:dyDescent="0.3">
      <c r="B565" t="s">
        <v>209</v>
      </c>
      <c r="C565" s="1">
        <v>42624</v>
      </c>
      <c r="D565" s="2">
        <v>0.3830324074074074</v>
      </c>
      <c r="E565">
        <v>340</v>
      </c>
      <c r="F565" t="s">
        <v>15</v>
      </c>
      <c r="G565" t="s">
        <v>264</v>
      </c>
      <c r="H565" t="s">
        <v>535</v>
      </c>
      <c r="I565">
        <v>9600</v>
      </c>
      <c r="J565">
        <v>0.87</v>
      </c>
      <c r="K565">
        <v>11026.93</v>
      </c>
    </row>
    <row r="566" spans="2:11" x14ac:dyDescent="0.3">
      <c r="B566" t="s">
        <v>209</v>
      </c>
      <c r="C566" s="1">
        <v>42624</v>
      </c>
      <c r="D566" s="2">
        <v>0.40380787037037041</v>
      </c>
      <c r="E566">
        <v>400</v>
      </c>
      <c r="F566" t="s">
        <v>15</v>
      </c>
      <c r="G566" t="s">
        <v>536</v>
      </c>
      <c r="H566" t="s">
        <v>211</v>
      </c>
      <c r="I566">
        <v>10200</v>
      </c>
      <c r="J566">
        <v>1.23</v>
      </c>
      <c r="K566">
        <v>8270.3700000000008</v>
      </c>
    </row>
    <row r="567" spans="2:11" x14ac:dyDescent="0.3">
      <c r="B567" t="s">
        <v>209</v>
      </c>
      <c r="C567" s="1">
        <v>42624</v>
      </c>
      <c r="D567" s="2">
        <v>0.42420138888888892</v>
      </c>
      <c r="E567">
        <v>415</v>
      </c>
      <c r="F567" t="s">
        <v>15</v>
      </c>
      <c r="G567" t="s">
        <v>536</v>
      </c>
      <c r="H567" t="s">
        <v>536</v>
      </c>
      <c r="I567">
        <v>15800</v>
      </c>
      <c r="J567">
        <v>1.77</v>
      </c>
      <c r="K567">
        <v>8904.43</v>
      </c>
    </row>
    <row r="568" spans="2:11" x14ac:dyDescent="0.3">
      <c r="B568" t="s">
        <v>209</v>
      </c>
      <c r="C568" s="1">
        <v>42624</v>
      </c>
      <c r="D568" s="2">
        <v>0.43016203703703698</v>
      </c>
      <c r="E568">
        <v>325</v>
      </c>
      <c r="F568" t="s">
        <v>15</v>
      </c>
      <c r="G568" t="s">
        <v>536</v>
      </c>
      <c r="H568" t="s">
        <v>536</v>
      </c>
      <c r="I568">
        <v>15800</v>
      </c>
      <c r="J568">
        <v>1.46</v>
      </c>
      <c r="K568">
        <v>10836.94</v>
      </c>
    </row>
    <row r="569" spans="2:11" x14ac:dyDescent="0.3">
      <c r="B569" t="s">
        <v>209</v>
      </c>
      <c r="C569" s="1">
        <v>42624</v>
      </c>
      <c r="D569" s="2">
        <v>0.46622685185185181</v>
      </c>
      <c r="E569">
        <v>385</v>
      </c>
      <c r="F569" t="s">
        <v>15</v>
      </c>
      <c r="G569" t="s">
        <v>536</v>
      </c>
      <c r="H569" t="s">
        <v>536</v>
      </c>
      <c r="I569">
        <v>17100</v>
      </c>
      <c r="J569">
        <v>1.24</v>
      </c>
      <c r="K569">
        <v>13759.05</v>
      </c>
    </row>
    <row r="570" spans="2:11" x14ac:dyDescent="0.3">
      <c r="B570" t="s">
        <v>209</v>
      </c>
      <c r="C570" s="1">
        <v>42624</v>
      </c>
      <c r="D570" s="2">
        <v>0.4725347222222222</v>
      </c>
      <c r="E570">
        <v>355</v>
      </c>
      <c r="F570" t="s">
        <v>15</v>
      </c>
      <c r="G570" t="s">
        <v>536</v>
      </c>
      <c r="H570" t="s">
        <v>536</v>
      </c>
      <c r="I570">
        <v>17100</v>
      </c>
      <c r="J570">
        <v>1.1100000000000001</v>
      </c>
      <c r="K570">
        <v>15415.92</v>
      </c>
    </row>
    <row r="571" spans="2:11" x14ac:dyDescent="0.3">
      <c r="B571" t="s">
        <v>209</v>
      </c>
      <c r="C571" s="1">
        <v>42624</v>
      </c>
      <c r="D571" s="2">
        <v>0.50135416666666666</v>
      </c>
      <c r="E571">
        <v>340</v>
      </c>
      <c r="F571" t="s">
        <v>15</v>
      </c>
      <c r="G571" t="s">
        <v>539</v>
      </c>
      <c r="H571" t="s">
        <v>536</v>
      </c>
      <c r="I571">
        <v>14900</v>
      </c>
      <c r="J571">
        <v>0.89</v>
      </c>
      <c r="K571">
        <v>16783.7</v>
      </c>
    </row>
    <row r="572" spans="2:11" x14ac:dyDescent="0.3">
      <c r="B572" t="s">
        <v>209</v>
      </c>
      <c r="C572" s="1">
        <v>42624</v>
      </c>
      <c r="D572" s="2">
        <v>0.50686342592592593</v>
      </c>
      <c r="E572">
        <v>400</v>
      </c>
      <c r="F572" t="s">
        <v>15</v>
      </c>
      <c r="G572" t="s">
        <v>539</v>
      </c>
      <c r="H572" t="s">
        <v>536</v>
      </c>
      <c r="I572">
        <v>14900</v>
      </c>
      <c r="J572">
        <v>1.1299999999999999</v>
      </c>
      <c r="K572">
        <v>13206.09</v>
      </c>
    </row>
    <row r="573" spans="2:11" x14ac:dyDescent="0.3">
      <c r="B573" t="s">
        <v>209</v>
      </c>
      <c r="C573" s="1">
        <v>42624</v>
      </c>
      <c r="D573" s="2">
        <v>0.54189814814814818</v>
      </c>
      <c r="E573">
        <v>375</v>
      </c>
      <c r="F573" t="s">
        <v>15</v>
      </c>
      <c r="G573" t="s">
        <v>539</v>
      </c>
      <c r="H573" t="s">
        <v>539</v>
      </c>
      <c r="I573">
        <v>19400</v>
      </c>
      <c r="J573">
        <v>1.58</v>
      </c>
      <c r="K573">
        <v>12282.51</v>
      </c>
    </row>
    <row r="574" spans="2:11" x14ac:dyDescent="0.3">
      <c r="B574" t="s">
        <v>209</v>
      </c>
      <c r="C574" s="1">
        <v>42624</v>
      </c>
      <c r="D574" s="2">
        <v>0.5478587962962963</v>
      </c>
      <c r="E574">
        <v>365</v>
      </c>
      <c r="F574" t="s">
        <v>15</v>
      </c>
      <c r="G574" t="s">
        <v>539</v>
      </c>
      <c r="H574" t="s">
        <v>539</v>
      </c>
      <c r="I574">
        <v>19400</v>
      </c>
      <c r="J574">
        <v>1.83</v>
      </c>
      <c r="K574">
        <v>10630.13</v>
      </c>
    </row>
    <row r="575" spans="2:11" x14ac:dyDescent="0.3">
      <c r="B575" t="s">
        <v>209</v>
      </c>
      <c r="C575" s="1">
        <v>42624</v>
      </c>
      <c r="D575" s="2">
        <v>0.58508101851851857</v>
      </c>
      <c r="E575">
        <v>380</v>
      </c>
      <c r="F575" t="s">
        <v>15</v>
      </c>
      <c r="G575" t="s">
        <v>530</v>
      </c>
      <c r="H575" t="s">
        <v>539</v>
      </c>
      <c r="I575">
        <v>28900</v>
      </c>
      <c r="J575">
        <v>1.32</v>
      </c>
      <c r="K575">
        <v>21866.06</v>
      </c>
    </row>
    <row r="576" spans="2:11" x14ac:dyDescent="0.3">
      <c r="B576" t="s">
        <v>209</v>
      </c>
      <c r="C576" s="1">
        <v>42624</v>
      </c>
      <c r="D576" s="2">
        <v>0.61978009259259259</v>
      </c>
      <c r="E576">
        <v>360</v>
      </c>
      <c r="F576" t="s">
        <v>15</v>
      </c>
      <c r="G576" t="s">
        <v>530</v>
      </c>
      <c r="H576" t="s">
        <v>530</v>
      </c>
      <c r="I576">
        <v>36200</v>
      </c>
      <c r="J576">
        <v>2.88</v>
      </c>
      <c r="K576">
        <v>12587.64</v>
      </c>
    </row>
    <row r="577" spans="2:11" x14ac:dyDescent="0.3">
      <c r="B577" t="s">
        <v>209</v>
      </c>
      <c r="C577" s="1">
        <v>42624</v>
      </c>
      <c r="D577" s="2">
        <v>0.62556712962962957</v>
      </c>
      <c r="E577">
        <v>370</v>
      </c>
      <c r="F577" t="s">
        <v>15</v>
      </c>
      <c r="G577" t="s">
        <v>530</v>
      </c>
      <c r="H577" t="s">
        <v>530</v>
      </c>
      <c r="I577">
        <v>36500</v>
      </c>
      <c r="J577">
        <v>2.64</v>
      </c>
      <c r="K577">
        <v>13836.18</v>
      </c>
    </row>
    <row r="578" spans="2:11" x14ac:dyDescent="0.3">
      <c r="B578" t="s">
        <v>209</v>
      </c>
      <c r="C578" s="1">
        <v>42624</v>
      </c>
      <c r="D578" s="2">
        <v>0.65203703703703708</v>
      </c>
      <c r="E578">
        <v>370</v>
      </c>
      <c r="F578" t="s">
        <v>15</v>
      </c>
      <c r="G578" t="s">
        <v>400</v>
      </c>
      <c r="H578" t="s">
        <v>530</v>
      </c>
      <c r="I578">
        <v>19400</v>
      </c>
      <c r="J578">
        <v>1.81</v>
      </c>
      <c r="K578">
        <v>10743.73</v>
      </c>
    </row>
    <row r="579" spans="2:11" x14ac:dyDescent="0.3">
      <c r="B579" t="s">
        <v>209</v>
      </c>
      <c r="C579" s="1">
        <v>42624</v>
      </c>
      <c r="D579" s="2">
        <v>0.67307870370370371</v>
      </c>
      <c r="E579">
        <v>400</v>
      </c>
      <c r="F579" t="s">
        <v>15</v>
      </c>
      <c r="G579" t="s">
        <v>400</v>
      </c>
      <c r="H579" t="s">
        <v>400</v>
      </c>
      <c r="I579">
        <v>23900</v>
      </c>
      <c r="J579">
        <v>2.08</v>
      </c>
      <c r="K579">
        <v>11479.9</v>
      </c>
    </row>
    <row r="580" spans="2:11" x14ac:dyDescent="0.3">
      <c r="B580" t="s">
        <v>209</v>
      </c>
      <c r="C580" s="1">
        <v>42624</v>
      </c>
      <c r="D580" s="2">
        <v>0.67921296296296296</v>
      </c>
      <c r="E580">
        <v>340</v>
      </c>
      <c r="F580" t="s">
        <v>15</v>
      </c>
      <c r="G580" t="s">
        <v>400</v>
      </c>
      <c r="H580" t="s">
        <v>400</v>
      </c>
      <c r="I580">
        <v>23900</v>
      </c>
      <c r="J580">
        <v>2.0499999999999998</v>
      </c>
      <c r="K580">
        <v>11678.23</v>
      </c>
    </row>
    <row r="581" spans="2:11" x14ac:dyDescent="0.3">
      <c r="B581" t="s">
        <v>209</v>
      </c>
      <c r="C581" s="1">
        <v>42624</v>
      </c>
      <c r="D581" s="2">
        <v>0.71335648148148145</v>
      </c>
      <c r="E581">
        <v>400</v>
      </c>
      <c r="F581" t="s">
        <v>15</v>
      </c>
      <c r="G581" t="s">
        <v>400</v>
      </c>
      <c r="H581" t="s">
        <v>400</v>
      </c>
      <c r="I581">
        <v>46200</v>
      </c>
      <c r="J581">
        <v>1.84</v>
      </c>
      <c r="K581">
        <v>25077.56</v>
      </c>
    </row>
    <row r="582" spans="2:11" x14ac:dyDescent="0.3">
      <c r="B582" t="s">
        <v>209</v>
      </c>
      <c r="C582" s="1">
        <v>42624</v>
      </c>
      <c r="D582" s="2">
        <v>0.71925925925925915</v>
      </c>
      <c r="E582">
        <v>340</v>
      </c>
      <c r="F582" t="s">
        <v>15</v>
      </c>
      <c r="G582" t="s">
        <v>400</v>
      </c>
      <c r="H582" t="s">
        <v>400</v>
      </c>
      <c r="I582">
        <v>46200</v>
      </c>
      <c r="J582">
        <v>1.85</v>
      </c>
      <c r="K582">
        <v>25011.64</v>
      </c>
    </row>
    <row r="583" spans="2:11" x14ac:dyDescent="0.3">
      <c r="B583" t="s">
        <v>209</v>
      </c>
      <c r="C583" s="1">
        <v>42624</v>
      </c>
      <c r="D583" s="2">
        <v>0.75011574074074072</v>
      </c>
      <c r="E583">
        <v>325</v>
      </c>
      <c r="F583" t="s">
        <v>15</v>
      </c>
      <c r="G583" t="s">
        <v>272</v>
      </c>
      <c r="H583" t="s">
        <v>272</v>
      </c>
      <c r="I583">
        <v>62700</v>
      </c>
      <c r="J583">
        <v>3.11</v>
      </c>
      <c r="K583">
        <v>20167.54</v>
      </c>
    </row>
    <row r="584" spans="2:11" x14ac:dyDescent="0.3">
      <c r="B584" t="s">
        <v>209</v>
      </c>
      <c r="C584" s="1">
        <v>42624</v>
      </c>
      <c r="D584" s="2">
        <v>0.7688194444444445</v>
      </c>
      <c r="E584">
        <v>250</v>
      </c>
      <c r="F584" t="s">
        <v>15</v>
      </c>
      <c r="G584" t="s">
        <v>272</v>
      </c>
      <c r="H584" t="s">
        <v>272</v>
      </c>
      <c r="I584">
        <v>62700</v>
      </c>
      <c r="J584">
        <v>3.1</v>
      </c>
      <c r="K584">
        <v>20244.27</v>
      </c>
    </row>
    <row r="585" spans="2:11" x14ac:dyDescent="0.3">
      <c r="B585" t="s">
        <v>209</v>
      </c>
      <c r="C585" s="1">
        <v>42624</v>
      </c>
      <c r="D585" s="2">
        <v>0.78277777777777768</v>
      </c>
      <c r="E585">
        <v>175</v>
      </c>
      <c r="F585" t="s">
        <v>15</v>
      </c>
      <c r="G585" t="s">
        <v>246</v>
      </c>
      <c r="H585" t="s">
        <v>272</v>
      </c>
      <c r="I585">
        <v>44400</v>
      </c>
      <c r="J585">
        <v>1.63</v>
      </c>
      <c r="K585">
        <v>27204.25</v>
      </c>
    </row>
    <row r="586" spans="2:11" x14ac:dyDescent="0.3">
      <c r="B586" t="s">
        <v>209</v>
      </c>
      <c r="C586" s="1">
        <v>42624</v>
      </c>
      <c r="D586" s="2">
        <v>0.80363425925925924</v>
      </c>
      <c r="E586">
        <v>115</v>
      </c>
      <c r="F586" t="s">
        <v>15</v>
      </c>
      <c r="G586" t="s">
        <v>52</v>
      </c>
      <c r="H586" t="s">
        <v>246</v>
      </c>
      <c r="I586">
        <v>59400</v>
      </c>
      <c r="J586">
        <v>2.61</v>
      </c>
      <c r="K586">
        <v>22771.24</v>
      </c>
    </row>
    <row r="587" spans="2:11" x14ac:dyDescent="0.3">
      <c r="B587" t="s">
        <v>209</v>
      </c>
      <c r="C587" s="1">
        <v>42624</v>
      </c>
      <c r="D587" s="2">
        <v>0.80855324074074064</v>
      </c>
      <c r="E587">
        <v>205</v>
      </c>
      <c r="F587" t="s">
        <v>15</v>
      </c>
      <c r="G587" t="s">
        <v>55</v>
      </c>
      <c r="H587" t="s">
        <v>52</v>
      </c>
      <c r="I587">
        <v>67800</v>
      </c>
      <c r="J587">
        <v>3.3</v>
      </c>
      <c r="K587">
        <v>20532.22</v>
      </c>
    </row>
    <row r="588" spans="2:11" x14ac:dyDescent="0.3">
      <c r="B588" t="s">
        <v>209</v>
      </c>
      <c r="C588" s="1">
        <v>42624</v>
      </c>
      <c r="D588" s="2">
        <v>0.8283449074074074</v>
      </c>
      <c r="E588">
        <v>430</v>
      </c>
      <c r="F588" t="s">
        <v>15</v>
      </c>
      <c r="G588" t="s">
        <v>238</v>
      </c>
      <c r="H588" t="s">
        <v>276</v>
      </c>
      <c r="I588">
        <v>30500</v>
      </c>
      <c r="J588">
        <v>2.5099999999999998</v>
      </c>
      <c r="K588">
        <v>12155.48</v>
      </c>
    </row>
    <row r="589" spans="2:11" x14ac:dyDescent="0.3">
      <c r="B589" t="s">
        <v>209</v>
      </c>
      <c r="C589" s="1">
        <v>42624</v>
      </c>
      <c r="D589" s="2">
        <v>0.85928240740740736</v>
      </c>
      <c r="E589">
        <v>365</v>
      </c>
      <c r="F589" t="s">
        <v>15</v>
      </c>
      <c r="G589" t="s">
        <v>238</v>
      </c>
      <c r="H589" t="s">
        <v>238</v>
      </c>
      <c r="I589">
        <v>60300</v>
      </c>
      <c r="J589">
        <v>3.95</v>
      </c>
      <c r="K589">
        <v>15250.96</v>
      </c>
    </row>
    <row r="590" spans="2:11" x14ac:dyDescent="0.3">
      <c r="B590" t="s">
        <v>209</v>
      </c>
      <c r="C590" s="1">
        <v>42624</v>
      </c>
      <c r="D590" s="2">
        <v>0.86501157407407403</v>
      </c>
      <c r="E590">
        <v>375</v>
      </c>
      <c r="F590" t="s">
        <v>15</v>
      </c>
      <c r="G590" t="s">
        <v>238</v>
      </c>
      <c r="H590" t="s">
        <v>238</v>
      </c>
      <c r="I590">
        <v>60300</v>
      </c>
      <c r="J590">
        <v>3.73</v>
      </c>
      <c r="K590">
        <v>16154.17</v>
      </c>
    </row>
    <row r="591" spans="2:11" x14ac:dyDescent="0.3">
      <c r="B591" t="s">
        <v>209</v>
      </c>
      <c r="C591" s="1">
        <v>42624</v>
      </c>
      <c r="D591" s="2">
        <v>0.89693287037037039</v>
      </c>
      <c r="E591">
        <v>385</v>
      </c>
      <c r="F591" t="s">
        <v>15</v>
      </c>
      <c r="G591" t="s">
        <v>238</v>
      </c>
      <c r="H591" t="s">
        <v>238</v>
      </c>
      <c r="I591">
        <v>63500</v>
      </c>
      <c r="J591">
        <v>2.75</v>
      </c>
      <c r="K591">
        <v>23071.57</v>
      </c>
    </row>
    <row r="592" spans="2:11" x14ac:dyDescent="0.3">
      <c r="B592" t="s">
        <v>209</v>
      </c>
      <c r="C592" s="1">
        <v>42624</v>
      </c>
      <c r="D592" s="2">
        <v>0.90289351851851851</v>
      </c>
      <c r="E592">
        <v>355</v>
      </c>
      <c r="F592" t="s">
        <v>15</v>
      </c>
      <c r="G592" t="s">
        <v>238</v>
      </c>
      <c r="H592" t="s">
        <v>238</v>
      </c>
      <c r="I592">
        <v>63500</v>
      </c>
      <c r="J592">
        <v>2.4900000000000002</v>
      </c>
      <c r="K592">
        <v>25551.22</v>
      </c>
    </row>
    <row r="593" spans="2:11" x14ac:dyDescent="0.3">
      <c r="B593" t="s">
        <v>209</v>
      </c>
      <c r="C593" s="1">
        <v>42624</v>
      </c>
      <c r="D593" s="2">
        <v>0.92361111111111116</v>
      </c>
      <c r="E593">
        <v>225</v>
      </c>
      <c r="F593" t="s">
        <v>15</v>
      </c>
      <c r="G593" t="s">
        <v>278</v>
      </c>
      <c r="H593" t="s">
        <v>238</v>
      </c>
      <c r="I593">
        <v>41700</v>
      </c>
      <c r="J593">
        <v>1.57</v>
      </c>
      <c r="K593">
        <v>26517.34</v>
      </c>
    </row>
    <row r="594" spans="2:11" x14ac:dyDescent="0.3">
      <c r="B594" t="s">
        <v>209</v>
      </c>
      <c r="C594" s="1">
        <v>42624</v>
      </c>
      <c r="D594" s="2">
        <v>0.93575231481481491</v>
      </c>
      <c r="E594">
        <v>275</v>
      </c>
      <c r="F594" t="s">
        <v>15</v>
      </c>
      <c r="G594" t="s">
        <v>278</v>
      </c>
      <c r="H594" t="s">
        <v>278</v>
      </c>
      <c r="I594">
        <v>32100</v>
      </c>
      <c r="J594">
        <v>1.31</v>
      </c>
      <c r="K594">
        <v>24529.05</v>
      </c>
    </row>
    <row r="595" spans="2:11" x14ac:dyDescent="0.3">
      <c r="B595" t="s">
        <v>209</v>
      </c>
      <c r="C595" s="1">
        <v>42624</v>
      </c>
      <c r="D595" s="2">
        <v>0.95545138888888881</v>
      </c>
      <c r="E595">
        <v>249</v>
      </c>
      <c r="F595" t="s">
        <v>15</v>
      </c>
      <c r="G595" t="s">
        <v>278</v>
      </c>
      <c r="H595" t="s">
        <v>278</v>
      </c>
      <c r="I595">
        <v>32100</v>
      </c>
      <c r="J595">
        <v>1.23</v>
      </c>
      <c r="K595">
        <v>26065.22</v>
      </c>
    </row>
    <row r="596" spans="2:11" x14ac:dyDescent="0.3">
      <c r="B596" t="s">
        <v>209</v>
      </c>
      <c r="C596" s="1">
        <v>42624</v>
      </c>
      <c r="D596" s="2">
        <v>0.97211805555555564</v>
      </c>
      <c r="E596">
        <v>315</v>
      </c>
      <c r="F596" t="s">
        <v>15</v>
      </c>
      <c r="G596" t="s">
        <v>278</v>
      </c>
      <c r="H596" t="s">
        <v>278</v>
      </c>
      <c r="I596">
        <v>17500</v>
      </c>
      <c r="J596">
        <v>1.1000000000000001</v>
      </c>
      <c r="K596">
        <v>15873.26</v>
      </c>
    </row>
    <row r="597" spans="2:11" x14ac:dyDescent="0.3">
      <c r="B597" t="s">
        <v>209</v>
      </c>
      <c r="C597" s="1">
        <v>42624</v>
      </c>
      <c r="D597" s="2">
        <v>0.99237268518518518</v>
      </c>
      <c r="E597">
        <v>305</v>
      </c>
      <c r="F597" t="s">
        <v>15</v>
      </c>
      <c r="G597" t="s">
        <v>278</v>
      </c>
      <c r="H597" t="s">
        <v>278</v>
      </c>
      <c r="I597">
        <v>17500</v>
      </c>
      <c r="J597">
        <v>0.69</v>
      </c>
      <c r="K597">
        <v>25215.65</v>
      </c>
    </row>
    <row r="598" spans="2:11" x14ac:dyDescent="0.3">
      <c r="B598" t="s">
        <v>209</v>
      </c>
      <c r="C598" s="1">
        <v>42624</v>
      </c>
      <c r="D598" s="2">
        <v>0.99717592592592597</v>
      </c>
      <c r="E598">
        <v>130</v>
      </c>
      <c r="F598" t="s">
        <v>15</v>
      </c>
      <c r="G598" t="s">
        <v>278</v>
      </c>
      <c r="H598" t="s">
        <v>278</v>
      </c>
      <c r="I598">
        <v>12200</v>
      </c>
      <c r="J598">
        <v>0.53</v>
      </c>
      <c r="K598">
        <v>22809.55</v>
      </c>
    </row>
    <row r="599" spans="2:11" x14ac:dyDescent="0.3">
      <c r="B599" t="s">
        <v>209</v>
      </c>
      <c r="C599" s="1">
        <v>42624</v>
      </c>
      <c r="D599" s="3">
        <v>1.0245023148148149</v>
      </c>
      <c r="E599">
        <v>400</v>
      </c>
      <c r="F599" t="s">
        <v>15</v>
      </c>
      <c r="G599" t="s">
        <v>540</v>
      </c>
      <c r="H599" t="s">
        <v>540</v>
      </c>
      <c r="I599">
        <v>8500</v>
      </c>
      <c r="J599">
        <v>0.34</v>
      </c>
      <c r="K599">
        <v>24642.63</v>
      </c>
    </row>
    <row r="600" spans="2:11" x14ac:dyDescent="0.3">
      <c r="B600" t="s">
        <v>209</v>
      </c>
      <c r="C600" s="1">
        <v>42624</v>
      </c>
      <c r="D600" s="3">
        <v>1.0307523148148148</v>
      </c>
      <c r="E600">
        <v>340</v>
      </c>
      <c r="F600" t="s">
        <v>15</v>
      </c>
      <c r="G600" t="s">
        <v>540</v>
      </c>
      <c r="H600" t="s">
        <v>540</v>
      </c>
      <c r="I600">
        <v>8500</v>
      </c>
      <c r="J600">
        <v>0.34</v>
      </c>
      <c r="K600">
        <v>25031.919999999998</v>
      </c>
    </row>
    <row r="601" spans="2:11" x14ac:dyDescent="0.3">
      <c r="B601" t="s">
        <v>209</v>
      </c>
      <c r="C601" s="1">
        <v>42624</v>
      </c>
      <c r="D601" s="3">
        <v>1.0739004629629629</v>
      </c>
      <c r="E601">
        <v>730</v>
      </c>
      <c r="F601" t="s">
        <v>15</v>
      </c>
      <c r="G601" t="s">
        <v>211</v>
      </c>
      <c r="H601" t="s">
        <v>540</v>
      </c>
      <c r="I601">
        <v>3600</v>
      </c>
      <c r="J601">
        <v>7.0000000000000007E-2</v>
      </c>
      <c r="K601">
        <v>48018.559999999998</v>
      </c>
    </row>
    <row r="602" spans="2:11" x14ac:dyDescent="0.3">
      <c r="B602" t="s">
        <v>209</v>
      </c>
      <c r="C602" s="1">
        <v>42625</v>
      </c>
      <c r="D602" s="2">
        <v>0.11140046296296297</v>
      </c>
      <c r="E602">
        <v>355</v>
      </c>
      <c r="F602" t="s">
        <v>15</v>
      </c>
      <c r="G602" t="s">
        <v>212</v>
      </c>
      <c r="H602" t="s">
        <v>212</v>
      </c>
      <c r="I602">
        <v>10200</v>
      </c>
      <c r="J602">
        <v>0</v>
      </c>
      <c r="K602" t="s">
        <v>17</v>
      </c>
    </row>
    <row r="603" spans="2:11" x14ac:dyDescent="0.3">
      <c r="B603" t="s">
        <v>209</v>
      </c>
      <c r="C603" s="1">
        <v>42625</v>
      </c>
      <c r="D603" s="2">
        <v>0.1170138888888889</v>
      </c>
      <c r="E603">
        <v>385</v>
      </c>
      <c r="F603" t="s">
        <v>15</v>
      </c>
      <c r="G603" t="s">
        <v>212</v>
      </c>
      <c r="H603" t="s">
        <v>212</v>
      </c>
      <c r="I603">
        <v>1300</v>
      </c>
      <c r="J603">
        <v>0</v>
      </c>
      <c r="K603" t="s">
        <v>17</v>
      </c>
    </row>
    <row r="604" spans="2:11" x14ac:dyDescent="0.3">
      <c r="B604" t="s">
        <v>209</v>
      </c>
      <c r="C604" s="1">
        <v>42625</v>
      </c>
      <c r="D604" s="2">
        <v>0.14924768518518519</v>
      </c>
      <c r="E604">
        <v>370</v>
      </c>
      <c r="F604" t="s">
        <v>15</v>
      </c>
      <c r="G604" t="s">
        <v>212</v>
      </c>
      <c r="H604" t="s">
        <v>212</v>
      </c>
      <c r="I604">
        <v>600</v>
      </c>
      <c r="J604">
        <v>0</v>
      </c>
      <c r="K604" t="s">
        <v>17</v>
      </c>
    </row>
    <row r="605" spans="2:11" x14ac:dyDescent="0.3">
      <c r="B605" t="s">
        <v>209</v>
      </c>
      <c r="C605" s="1">
        <v>42625</v>
      </c>
      <c r="D605" s="2">
        <v>0.15503472222222223</v>
      </c>
      <c r="E605">
        <v>370</v>
      </c>
      <c r="F605" t="s">
        <v>15</v>
      </c>
      <c r="G605" t="s">
        <v>212</v>
      </c>
      <c r="H605" t="s">
        <v>212</v>
      </c>
      <c r="I605">
        <v>600</v>
      </c>
      <c r="J605">
        <v>0</v>
      </c>
      <c r="K605" t="s">
        <v>17</v>
      </c>
    </row>
    <row r="606" spans="2:11" x14ac:dyDescent="0.3">
      <c r="B606" t="s">
        <v>209</v>
      </c>
      <c r="C606" s="1">
        <v>42625</v>
      </c>
      <c r="D606" s="2">
        <v>0.19810185185185183</v>
      </c>
      <c r="E606">
        <v>360</v>
      </c>
      <c r="F606" t="s">
        <v>15</v>
      </c>
      <c r="G606" t="s">
        <v>211</v>
      </c>
      <c r="H606" t="s">
        <v>212</v>
      </c>
      <c r="I606">
        <v>500</v>
      </c>
      <c r="J606">
        <v>0</v>
      </c>
      <c r="K606" t="s">
        <v>17</v>
      </c>
    </row>
    <row r="607" spans="2:11" x14ac:dyDescent="0.3">
      <c r="B607" t="s">
        <v>209</v>
      </c>
      <c r="C607" s="1">
        <v>42625</v>
      </c>
      <c r="D607" s="2">
        <v>0.20377314814814815</v>
      </c>
      <c r="E607">
        <v>380</v>
      </c>
      <c r="F607" t="s">
        <v>15</v>
      </c>
      <c r="G607" t="s">
        <v>213</v>
      </c>
      <c r="H607" t="s">
        <v>212</v>
      </c>
      <c r="I607">
        <v>500</v>
      </c>
      <c r="J607">
        <v>0</v>
      </c>
      <c r="K607" t="s">
        <v>17</v>
      </c>
    </row>
    <row r="608" spans="2:11" x14ac:dyDescent="0.3">
      <c r="B608" t="s">
        <v>209</v>
      </c>
      <c r="C608" s="1">
        <v>42625</v>
      </c>
      <c r="D608" s="2">
        <v>0.23872685185185186</v>
      </c>
      <c r="E608">
        <v>730</v>
      </c>
      <c r="F608" t="s">
        <v>15</v>
      </c>
      <c r="G608" t="s">
        <v>214</v>
      </c>
      <c r="H608" t="s">
        <v>213</v>
      </c>
      <c r="I608">
        <v>800</v>
      </c>
      <c r="J608">
        <v>0.19</v>
      </c>
      <c r="K608">
        <v>4161.54</v>
      </c>
    </row>
    <row r="609" spans="2:11" x14ac:dyDescent="0.3">
      <c r="B609" t="s">
        <v>209</v>
      </c>
      <c r="C609" s="1">
        <v>42625</v>
      </c>
      <c r="D609" s="2">
        <v>0.25957175925925929</v>
      </c>
      <c r="E609">
        <v>190</v>
      </c>
      <c r="F609" t="s">
        <v>15</v>
      </c>
      <c r="G609" t="s">
        <v>214</v>
      </c>
      <c r="H609" t="s">
        <v>214</v>
      </c>
      <c r="I609">
        <v>7600</v>
      </c>
      <c r="J609">
        <v>0.38</v>
      </c>
      <c r="K609">
        <v>19966.73</v>
      </c>
    </row>
    <row r="610" spans="2:11" x14ac:dyDescent="0.3">
      <c r="B610" t="s">
        <v>209</v>
      </c>
      <c r="C610" s="1">
        <v>42625</v>
      </c>
      <c r="D610" s="2">
        <v>0.26922453703703703</v>
      </c>
      <c r="E610">
        <v>190</v>
      </c>
      <c r="F610" t="s">
        <v>15</v>
      </c>
      <c r="G610" t="s">
        <v>214</v>
      </c>
      <c r="H610" t="s">
        <v>214</v>
      </c>
      <c r="I610">
        <v>8300</v>
      </c>
      <c r="J610">
        <v>0.43</v>
      </c>
      <c r="K610">
        <v>19291.240000000002</v>
      </c>
    </row>
    <row r="611" spans="2:11" x14ac:dyDescent="0.3">
      <c r="B611" t="s">
        <v>209</v>
      </c>
      <c r="C611" s="1">
        <v>42625</v>
      </c>
      <c r="D611" s="2">
        <v>0.28020833333333334</v>
      </c>
      <c r="E611">
        <v>190</v>
      </c>
      <c r="F611" t="s">
        <v>15</v>
      </c>
      <c r="G611" t="s">
        <v>214</v>
      </c>
      <c r="H611" t="s">
        <v>214</v>
      </c>
      <c r="I611">
        <v>9000</v>
      </c>
      <c r="J611">
        <v>0.6</v>
      </c>
      <c r="K611">
        <v>14935.05</v>
      </c>
    </row>
    <row r="612" spans="2:11" x14ac:dyDescent="0.3">
      <c r="B612" t="s">
        <v>209</v>
      </c>
      <c r="C612" s="1">
        <v>42625</v>
      </c>
      <c r="D612" s="2">
        <v>0.28783564814814816</v>
      </c>
      <c r="E612">
        <v>190</v>
      </c>
      <c r="F612" t="s">
        <v>15</v>
      </c>
      <c r="G612" t="s">
        <v>214</v>
      </c>
      <c r="H612" t="s">
        <v>214</v>
      </c>
      <c r="I612">
        <v>9400</v>
      </c>
      <c r="J612">
        <v>0.88</v>
      </c>
      <c r="K612">
        <v>10678.75</v>
      </c>
    </row>
    <row r="613" spans="2:11" x14ac:dyDescent="0.3">
      <c r="B613" t="s">
        <v>209</v>
      </c>
      <c r="C613" s="1">
        <v>42625</v>
      </c>
      <c r="D613" s="2">
        <v>0.30537037037037035</v>
      </c>
      <c r="E613">
        <v>190</v>
      </c>
      <c r="F613" t="s">
        <v>15</v>
      </c>
      <c r="G613" t="s">
        <v>214</v>
      </c>
      <c r="H613" t="s">
        <v>214</v>
      </c>
      <c r="I613">
        <v>9100</v>
      </c>
      <c r="J613">
        <v>0.84</v>
      </c>
      <c r="K613">
        <v>10869.71</v>
      </c>
    </row>
    <row r="614" spans="2:11" x14ac:dyDescent="0.3">
      <c r="B614" t="s">
        <v>209</v>
      </c>
      <c r="C614" s="1">
        <v>42625</v>
      </c>
      <c r="D614" s="2">
        <v>0.31099537037037034</v>
      </c>
      <c r="E614">
        <v>190</v>
      </c>
      <c r="F614" t="s">
        <v>15</v>
      </c>
      <c r="G614" t="s">
        <v>214</v>
      </c>
      <c r="H614" t="s">
        <v>214</v>
      </c>
      <c r="I614">
        <v>8800</v>
      </c>
      <c r="J614">
        <v>0.71</v>
      </c>
      <c r="K614">
        <v>12425.79</v>
      </c>
    </row>
    <row r="615" spans="2:11" x14ac:dyDescent="0.3">
      <c r="B615" t="s">
        <v>209</v>
      </c>
      <c r="C615" s="1">
        <v>42625</v>
      </c>
      <c r="D615" s="2">
        <v>0.32631944444444444</v>
      </c>
      <c r="E615">
        <v>190</v>
      </c>
      <c r="F615" t="s">
        <v>15</v>
      </c>
      <c r="G615" t="s">
        <v>214</v>
      </c>
      <c r="H615" t="s">
        <v>214</v>
      </c>
      <c r="I615">
        <v>6700</v>
      </c>
      <c r="J615">
        <v>0.32</v>
      </c>
      <c r="K615">
        <v>20873.810000000001</v>
      </c>
    </row>
    <row r="616" spans="2:11" x14ac:dyDescent="0.3">
      <c r="B616" t="s">
        <v>209</v>
      </c>
      <c r="C616" s="1">
        <v>42625</v>
      </c>
      <c r="D616" s="2">
        <v>0.33121527777777776</v>
      </c>
      <c r="E616">
        <v>190</v>
      </c>
      <c r="F616" t="s">
        <v>15</v>
      </c>
      <c r="G616" t="s">
        <v>284</v>
      </c>
      <c r="H616" t="s">
        <v>214</v>
      </c>
      <c r="I616">
        <v>5700</v>
      </c>
      <c r="J616">
        <v>0.87</v>
      </c>
      <c r="K616">
        <v>6523.71</v>
      </c>
    </row>
    <row r="617" spans="2:11" x14ac:dyDescent="0.3">
      <c r="B617" t="s">
        <v>209</v>
      </c>
      <c r="C617" s="1">
        <v>42625</v>
      </c>
      <c r="D617" s="2">
        <v>0.33908564814814812</v>
      </c>
      <c r="E617">
        <v>400</v>
      </c>
      <c r="F617" t="s">
        <v>15</v>
      </c>
      <c r="G617" t="s">
        <v>284</v>
      </c>
      <c r="H617" t="s">
        <v>284</v>
      </c>
      <c r="I617">
        <v>7500</v>
      </c>
      <c r="J617">
        <v>1</v>
      </c>
      <c r="K617">
        <v>7487.99</v>
      </c>
    </row>
    <row r="618" spans="2:11" x14ac:dyDescent="0.3">
      <c r="B618" t="s">
        <v>209</v>
      </c>
      <c r="C618" s="1">
        <v>42625</v>
      </c>
      <c r="D618" s="2">
        <v>0.36495370370370367</v>
      </c>
      <c r="E618">
        <v>340</v>
      </c>
      <c r="F618" t="s">
        <v>15</v>
      </c>
      <c r="G618" t="s">
        <v>284</v>
      </c>
      <c r="H618" t="s">
        <v>284</v>
      </c>
      <c r="I618">
        <v>7500</v>
      </c>
      <c r="J618">
        <v>1.8</v>
      </c>
      <c r="K618">
        <v>4171.7700000000004</v>
      </c>
    </row>
    <row r="619" spans="2:11" x14ac:dyDescent="0.3">
      <c r="B619" t="s">
        <v>209</v>
      </c>
      <c r="C619" s="1">
        <v>42625</v>
      </c>
      <c r="D619" s="2">
        <v>0.38648148148148148</v>
      </c>
      <c r="E619">
        <v>340</v>
      </c>
      <c r="F619" t="s">
        <v>15</v>
      </c>
      <c r="G619" t="s">
        <v>287</v>
      </c>
      <c r="H619" t="s">
        <v>287</v>
      </c>
      <c r="I619">
        <v>9800</v>
      </c>
      <c r="J619">
        <v>1.4</v>
      </c>
      <c r="K619">
        <v>6981.91</v>
      </c>
    </row>
    <row r="620" spans="2:11" x14ac:dyDescent="0.3">
      <c r="B620" t="s">
        <v>209</v>
      </c>
      <c r="C620" s="1">
        <v>42625</v>
      </c>
      <c r="D620" s="2">
        <v>0.40755787037037039</v>
      </c>
      <c r="E620">
        <v>400</v>
      </c>
      <c r="F620" t="s">
        <v>15</v>
      </c>
      <c r="G620" t="s">
        <v>287</v>
      </c>
      <c r="H620" t="s">
        <v>287</v>
      </c>
      <c r="I620">
        <v>11000</v>
      </c>
      <c r="J620">
        <v>1.62</v>
      </c>
      <c r="K620">
        <v>6773.93</v>
      </c>
    </row>
    <row r="621" spans="2:11" x14ac:dyDescent="0.3">
      <c r="B621" t="s">
        <v>209</v>
      </c>
      <c r="C621" s="1">
        <v>42625</v>
      </c>
      <c r="D621" s="2">
        <v>0.42218749999999999</v>
      </c>
      <c r="E621">
        <v>395</v>
      </c>
      <c r="F621" t="s">
        <v>15</v>
      </c>
      <c r="G621" t="s">
        <v>290</v>
      </c>
      <c r="H621" t="s">
        <v>290</v>
      </c>
      <c r="I621">
        <v>10000</v>
      </c>
      <c r="J621">
        <v>2.16</v>
      </c>
      <c r="K621">
        <v>4630.05</v>
      </c>
    </row>
    <row r="622" spans="2:11" x14ac:dyDescent="0.3">
      <c r="B622" t="s">
        <v>209</v>
      </c>
      <c r="C622" s="1">
        <v>42625</v>
      </c>
      <c r="D622" s="2">
        <v>0.44800925925925927</v>
      </c>
      <c r="E622">
        <v>345</v>
      </c>
      <c r="F622" t="s">
        <v>15</v>
      </c>
      <c r="G622" t="s">
        <v>290</v>
      </c>
      <c r="H622" t="s">
        <v>290</v>
      </c>
      <c r="I622">
        <v>10000</v>
      </c>
      <c r="J622">
        <v>1.87</v>
      </c>
      <c r="K622">
        <v>5355.82</v>
      </c>
    </row>
    <row r="623" spans="2:11" x14ac:dyDescent="0.3">
      <c r="B623" t="s">
        <v>209</v>
      </c>
      <c r="C623" s="1">
        <v>42625</v>
      </c>
      <c r="D623" s="2">
        <v>0.46344907407407404</v>
      </c>
      <c r="E623">
        <v>400</v>
      </c>
      <c r="F623" t="s">
        <v>15</v>
      </c>
      <c r="G623" t="s">
        <v>235</v>
      </c>
      <c r="H623" t="s">
        <v>235</v>
      </c>
      <c r="I623">
        <v>10400</v>
      </c>
      <c r="J623">
        <v>1.24</v>
      </c>
      <c r="K623">
        <v>8400.4599999999991</v>
      </c>
    </row>
    <row r="624" spans="2:11" x14ac:dyDescent="0.3">
      <c r="B624" t="s">
        <v>209</v>
      </c>
      <c r="C624" s="1">
        <v>42625</v>
      </c>
      <c r="D624" s="2">
        <v>0.48998842592592595</v>
      </c>
      <c r="E624">
        <v>340</v>
      </c>
      <c r="F624" t="s">
        <v>15</v>
      </c>
      <c r="G624" t="s">
        <v>235</v>
      </c>
      <c r="H624" t="s">
        <v>235</v>
      </c>
      <c r="I624">
        <v>10400</v>
      </c>
      <c r="J624">
        <v>1.1000000000000001</v>
      </c>
      <c r="K624">
        <v>9426.16</v>
      </c>
    </row>
    <row r="625" spans="2:11" x14ac:dyDescent="0.3">
      <c r="B625" t="s">
        <v>209</v>
      </c>
      <c r="C625" s="1">
        <v>42625</v>
      </c>
      <c r="D625" s="2">
        <v>0.50861111111111112</v>
      </c>
      <c r="E625">
        <v>400</v>
      </c>
      <c r="F625" t="s">
        <v>15</v>
      </c>
      <c r="G625" t="s">
        <v>293</v>
      </c>
      <c r="H625" t="s">
        <v>293</v>
      </c>
      <c r="I625">
        <v>10400</v>
      </c>
      <c r="J625">
        <v>1.28</v>
      </c>
      <c r="K625">
        <v>8129.54</v>
      </c>
    </row>
    <row r="626" spans="2:11" x14ac:dyDescent="0.3">
      <c r="B626" t="s">
        <v>209</v>
      </c>
      <c r="C626" s="1">
        <v>42625</v>
      </c>
      <c r="D626" s="2">
        <v>0.52809027777777773</v>
      </c>
      <c r="E626">
        <v>340</v>
      </c>
      <c r="F626" t="s">
        <v>15</v>
      </c>
      <c r="G626" t="s">
        <v>293</v>
      </c>
      <c r="H626" t="s">
        <v>293</v>
      </c>
      <c r="I626">
        <v>10400</v>
      </c>
      <c r="J626">
        <v>0.89</v>
      </c>
      <c r="K626">
        <v>11631.8</v>
      </c>
    </row>
    <row r="627" spans="2:11" x14ac:dyDescent="0.3">
      <c r="B627" t="s">
        <v>209</v>
      </c>
      <c r="C627" s="1">
        <v>42625</v>
      </c>
      <c r="D627" s="2">
        <v>0.54613425925925929</v>
      </c>
      <c r="E627">
        <v>400</v>
      </c>
      <c r="F627" t="s">
        <v>15</v>
      </c>
      <c r="G627" t="s">
        <v>284</v>
      </c>
      <c r="H627" t="s">
        <v>284</v>
      </c>
      <c r="I627">
        <v>11300</v>
      </c>
      <c r="J627">
        <v>0.71</v>
      </c>
      <c r="K627">
        <v>15982.55</v>
      </c>
    </row>
    <row r="628" spans="2:11" x14ac:dyDescent="0.3">
      <c r="B628" t="s">
        <v>209</v>
      </c>
      <c r="C628" s="1">
        <v>42625</v>
      </c>
      <c r="D628" s="2">
        <v>0.573125</v>
      </c>
      <c r="E628">
        <v>340</v>
      </c>
      <c r="F628" t="s">
        <v>15</v>
      </c>
      <c r="G628" t="s">
        <v>284</v>
      </c>
      <c r="H628" t="s">
        <v>284</v>
      </c>
      <c r="I628">
        <v>11300</v>
      </c>
      <c r="J628">
        <v>1.5</v>
      </c>
      <c r="K628">
        <v>7551.06</v>
      </c>
    </row>
    <row r="629" spans="2:11" x14ac:dyDescent="0.3">
      <c r="B629" t="s">
        <v>209</v>
      </c>
      <c r="C629" s="1">
        <v>42625</v>
      </c>
      <c r="D629" s="2">
        <v>0.5866203703703704</v>
      </c>
      <c r="E629">
        <v>255</v>
      </c>
      <c r="F629" t="s">
        <v>15</v>
      </c>
      <c r="G629" t="s">
        <v>295</v>
      </c>
      <c r="H629" t="s">
        <v>295</v>
      </c>
      <c r="I629">
        <v>10000</v>
      </c>
      <c r="J629">
        <v>1.64</v>
      </c>
      <c r="K629">
        <v>6111.07</v>
      </c>
    </row>
    <row r="630" spans="2:11" x14ac:dyDescent="0.3">
      <c r="B630" t="s">
        <v>209</v>
      </c>
      <c r="C630" s="1">
        <v>42625</v>
      </c>
      <c r="D630" s="2">
        <v>0.60684027777777783</v>
      </c>
      <c r="E630">
        <v>305</v>
      </c>
      <c r="F630" t="s">
        <v>15</v>
      </c>
      <c r="G630" t="s">
        <v>295</v>
      </c>
      <c r="H630" t="s">
        <v>295</v>
      </c>
      <c r="I630">
        <v>10000</v>
      </c>
      <c r="J630">
        <v>1.82</v>
      </c>
      <c r="K630">
        <v>5493.13</v>
      </c>
    </row>
    <row r="631" spans="2:11" x14ac:dyDescent="0.3">
      <c r="B631" t="s">
        <v>209</v>
      </c>
      <c r="C631" s="1">
        <v>42625</v>
      </c>
      <c r="D631" s="2">
        <v>0.62096064814814811</v>
      </c>
      <c r="E631">
        <v>190</v>
      </c>
      <c r="F631" t="s">
        <v>15</v>
      </c>
      <c r="G631" t="s">
        <v>235</v>
      </c>
      <c r="H631" t="s">
        <v>235</v>
      </c>
      <c r="I631">
        <v>10200</v>
      </c>
      <c r="J631">
        <v>2</v>
      </c>
      <c r="K631">
        <v>5109.1099999999997</v>
      </c>
    </row>
    <row r="632" spans="2:11" x14ac:dyDescent="0.3">
      <c r="B632" t="s">
        <v>209</v>
      </c>
      <c r="C632" s="1">
        <v>42625</v>
      </c>
      <c r="D632" s="2">
        <v>0.64353009259259253</v>
      </c>
      <c r="E632">
        <v>290</v>
      </c>
      <c r="F632" t="s">
        <v>15</v>
      </c>
      <c r="G632" t="s">
        <v>235</v>
      </c>
      <c r="H632" t="s">
        <v>235</v>
      </c>
      <c r="I632">
        <v>15900</v>
      </c>
      <c r="J632">
        <v>1.5</v>
      </c>
      <c r="K632">
        <v>10602.76</v>
      </c>
    </row>
    <row r="633" spans="2:11" x14ac:dyDescent="0.3">
      <c r="B633" t="s">
        <v>209</v>
      </c>
      <c r="C633" s="1">
        <v>42625</v>
      </c>
      <c r="D633" s="2">
        <v>0.65390046296296289</v>
      </c>
      <c r="E633">
        <v>205</v>
      </c>
      <c r="F633" t="s">
        <v>15</v>
      </c>
      <c r="G633" t="s">
        <v>246</v>
      </c>
      <c r="H633" t="s">
        <v>235</v>
      </c>
      <c r="I633">
        <v>14700</v>
      </c>
      <c r="J633">
        <v>1.99</v>
      </c>
      <c r="K633">
        <v>7381.4</v>
      </c>
    </row>
    <row r="634" spans="2:11" x14ac:dyDescent="0.3">
      <c r="B634" t="s">
        <v>209</v>
      </c>
      <c r="C634" s="1">
        <v>42625</v>
      </c>
      <c r="D634" s="2">
        <v>0.65685185185185191</v>
      </c>
      <c r="E634">
        <v>255</v>
      </c>
      <c r="F634" t="s">
        <v>15</v>
      </c>
      <c r="G634" t="s">
        <v>246</v>
      </c>
      <c r="H634" t="s">
        <v>235</v>
      </c>
      <c r="I634">
        <v>14500</v>
      </c>
      <c r="J634">
        <v>2.0499999999999998</v>
      </c>
      <c r="K634">
        <v>7080.51</v>
      </c>
    </row>
    <row r="635" spans="2:11" x14ac:dyDescent="0.3">
      <c r="B635" t="s">
        <v>209</v>
      </c>
      <c r="C635" s="1">
        <v>42625</v>
      </c>
      <c r="D635" s="2">
        <v>0.67259259259259263</v>
      </c>
      <c r="E635">
        <v>245</v>
      </c>
      <c r="F635" t="s">
        <v>15</v>
      </c>
      <c r="G635" t="s">
        <v>55</v>
      </c>
      <c r="H635" t="s">
        <v>246</v>
      </c>
      <c r="I635">
        <v>17900</v>
      </c>
      <c r="J635">
        <v>2.12</v>
      </c>
      <c r="K635">
        <v>8462.3799999999992</v>
      </c>
    </row>
    <row r="636" spans="2:11" x14ac:dyDescent="0.3">
      <c r="B636" t="s">
        <v>209</v>
      </c>
      <c r="C636" s="1">
        <v>42625</v>
      </c>
      <c r="D636" s="2">
        <v>0.6878009259259259</v>
      </c>
      <c r="E636">
        <v>190</v>
      </c>
      <c r="F636" t="s">
        <v>15</v>
      </c>
      <c r="G636" t="s">
        <v>300</v>
      </c>
      <c r="H636" t="s">
        <v>298</v>
      </c>
      <c r="I636">
        <v>15500</v>
      </c>
      <c r="J636">
        <v>1.77</v>
      </c>
      <c r="K636">
        <v>8773.66</v>
      </c>
    </row>
    <row r="637" spans="2:11" x14ac:dyDescent="0.3">
      <c r="B637" t="s">
        <v>209</v>
      </c>
      <c r="C637" s="1">
        <v>42625</v>
      </c>
      <c r="D637" s="2">
        <v>0.69768518518518519</v>
      </c>
      <c r="E637">
        <v>315</v>
      </c>
      <c r="F637" t="s">
        <v>15</v>
      </c>
      <c r="G637" t="s">
        <v>300</v>
      </c>
      <c r="H637" t="s">
        <v>300</v>
      </c>
      <c r="I637">
        <v>16500</v>
      </c>
      <c r="J637">
        <v>1.35</v>
      </c>
      <c r="K637">
        <v>12215.5</v>
      </c>
    </row>
    <row r="638" spans="2:11" x14ac:dyDescent="0.3">
      <c r="B638" t="s">
        <v>209</v>
      </c>
      <c r="C638" s="1">
        <v>42625</v>
      </c>
      <c r="D638" s="2">
        <v>0.71574074074074068</v>
      </c>
      <c r="E638">
        <v>385</v>
      </c>
      <c r="F638" t="s">
        <v>15</v>
      </c>
      <c r="G638" t="s">
        <v>303</v>
      </c>
      <c r="H638" t="s">
        <v>303</v>
      </c>
      <c r="I638">
        <v>23300</v>
      </c>
      <c r="J638">
        <v>1.43</v>
      </c>
      <c r="K638">
        <v>16244.76</v>
      </c>
    </row>
    <row r="639" spans="2:11" x14ac:dyDescent="0.3">
      <c r="B639" t="s">
        <v>209</v>
      </c>
      <c r="C639" s="1">
        <v>42625</v>
      </c>
      <c r="D639" s="2">
        <v>0.73510416666666656</v>
      </c>
      <c r="E639">
        <v>355</v>
      </c>
      <c r="F639" t="s">
        <v>15</v>
      </c>
      <c r="G639" t="s">
        <v>303</v>
      </c>
      <c r="H639" t="s">
        <v>303</v>
      </c>
      <c r="I639">
        <v>23300</v>
      </c>
      <c r="J639">
        <v>1.72</v>
      </c>
      <c r="K639">
        <v>13510.88</v>
      </c>
    </row>
    <row r="640" spans="2:11" x14ac:dyDescent="0.3">
      <c r="B640" t="s">
        <v>209</v>
      </c>
      <c r="C640" s="1">
        <v>42625</v>
      </c>
      <c r="D640" s="2">
        <v>0.75321759259259258</v>
      </c>
      <c r="E640">
        <v>280</v>
      </c>
      <c r="F640" t="s">
        <v>15</v>
      </c>
      <c r="G640" t="s">
        <v>295</v>
      </c>
      <c r="H640" t="s">
        <v>295</v>
      </c>
      <c r="I640">
        <v>54200</v>
      </c>
      <c r="J640">
        <v>2.6</v>
      </c>
      <c r="K640">
        <v>20825.060000000001</v>
      </c>
    </row>
    <row r="641" spans="2:11" x14ac:dyDescent="0.3">
      <c r="B641" t="s">
        <v>209</v>
      </c>
      <c r="C641" s="1">
        <v>42625</v>
      </c>
      <c r="D641" s="2">
        <v>0.77456018518518521</v>
      </c>
      <c r="E641">
        <v>295</v>
      </c>
      <c r="F641" t="s">
        <v>15</v>
      </c>
      <c r="G641" t="s">
        <v>295</v>
      </c>
      <c r="H641" t="s">
        <v>295</v>
      </c>
      <c r="I641">
        <v>54200</v>
      </c>
      <c r="J641">
        <v>3.34</v>
      </c>
      <c r="K641">
        <v>16218.93</v>
      </c>
    </row>
    <row r="642" spans="2:11" x14ac:dyDescent="0.3">
      <c r="B642" t="s">
        <v>209</v>
      </c>
      <c r="C642" s="1">
        <v>42625</v>
      </c>
      <c r="D642" s="2">
        <v>0.78276620370370376</v>
      </c>
      <c r="E642">
        <v>175</v>
      </c>
      <c r="F642" t="s">
        <v>15</v>
      </c>
      <c r="G642" t="s">
        <v>246</v>
      </c>
      <c r="H642" t="s">
        <v>295</v>
      </c>
      <c r="I642">
        <v>57000</v>
      </c>
      <c r="J642">
        <v>2.86</v>
      </c>
      <c r="K642">
        <v>19902.55</v>
      </c>
    </row>
    <row r="643" spans="2:11" x14ac:dyDescent="0.3">
      <c r="B643" t="s">
        <v>209</v>
      </c>
      <c r="C643" s="1">
        <v>42625</v>
      </c>
      <c r="D643" s="2">
        <v>0.8036226851851852</v>
      </c>
      <c r="E643">
        <v>130</v>
      </c>
      <c r="F643" t="s">
        <v>15</v>
      </c>
      <c r="G643" t="s">
        <v>52</v>
      </c>
      <c r="H643" t="s">
        <v>246</v>
      </c>
      <c r="I643">
        <v>58100</v>
      </c>
      <c r="J643">
        <v>3.34</v>
      </c>
      <c r="K643">
        <v>17392.400000000001</v>
      </c>
    </row>
    <row r="644" spans="2:11" x14ac:dyDescent="0.3">
      <c r="B644" t="s">
        <v>209</v>
      </c>
      <c r="C644" s="1">
        <v>42625</v>
      </c>
      <c r="D644" s="2">
        <v>0.80829861111111112</v>
      </c>
      <c r="E644">
        <v>145</v>
      </c>
      <c r="F644" t="s">
        <v>15</v>
      </c>
      <c r="G644" t="s">
        <v>247</v>
      </c>
      <c r="H644" t="s">
        <v>52</v>
      </c>
      <c r="I644">
        <v>60600</v>
      </c>
      <c r="J644">
        <v>3.02</v>
      </c>
      <c r="K644">
        <v>20087.91</v>
      </c>
    </row>
    <row r="645" spans="2:11" x14ac:dyDescent="0.3">
      <c r="B645" t="s">
        <v>209</v>
      </c>
      <c r="C645" s="1">
        <v>42625</v>
      </c>
      <c r="D645" s="2">
        <v>0.8238078703703704</v>
      </c>
      <c r="E645">
        <v>475</v>
      </c>
      <c r="F645" t="s">
        <v>15</v>
      </c>
      <c r="G645" t="s">
        <v>247</v>
      </c>
      <c r="H645" t="s">
        <v>247</v>
      </c>
      <c r="I645">
        <v>51000</v>
      </c>
      <c r="J645">
        <v>2.4700000000000002</v>
      </c>
      <c r="K645">
        <v>20683.240000000002</v>
      </c>
    </row>
    <row r="646" spans="2:11" x14ac:dyDescent="0.3">
      <c r="B646" t="s">
        <v>209</v>
      </c>
      <c r="C646" s="1">
        <v>42625</v>
      </c>
      <c r="D646" s="2">
        <v>0.8609606481481481</v>
      </c>
      <c r="E646">
        <v>395</v>
      </c>
      <c r="F646" t="s">
        <v>15</v>
      </c>
      <c r="G646" t="s">
        <v>542</v>
      </c>
      <c r="H646" t="s">
        <v>542</v>
      </c>
      <c r="I646">
        <v>83700</v>
      </c>
      <c r="J646">
        <v>3.98</v>
      </c>
      <c r="K646">
        <v>21026.36</v>
      </c>
    </row>
    <row r="647" spans="2:11" x14ac:dyDescent="0.3">
      <c r="B647" t="s">
        <v>209</v>
      </c>
      <c r="C647" s="1">
        <v>42625</v>
      </c>
      <c r="D647" s="2">
        <v>0.86668981481481477</v>
      </c>
      <c r="E647">
        <v>345</v>
      </c>
      <c r="F647" t="s">
        <v>15</v>
      </c>
      <c r="G647" t="s">
        <v>542</v>
      </c>
      <c r="H647" t="s">
        <v>542</v>
      </c>
      <c r="I647">
        <v>83700</v>
      </c>
      <c r="J647">
        <v>4.62</v>
      </c>
      <c r="K647">
        <v>18114.39</v>
      </c>
    </row>
    <row r="648" spans="2:11" x14ac:dyDescent="0.3">
      <c r="B648" t="s">
        <v>209</v>
      </c>
      <c r="C648" s="1">
        <v>42625</v>
      </c>
      <c r="D648" s="2">
        <v>0.8989583333333333</v>
      </c>
      <c r="E648">
        <v>390</v>
      </c>
      <c r="F648" t="s">
        <v>15</v>
      </c>
      <c r="G648" t="s">
        <v>542</v>
      </c>
      <c r="H648" t="s">
        <v>542</v>
      </c>
      <c r="I648">
        <v>82500</v>
      </c>
      <c r="J648">
        <v>5.14</v>
      </c>
      <c r="K648">
        <v>16065.62</v>
      </c>
    </row>
    <row r="649" spans="2:11" x14ac:dyDescent="0.3">
      <c r="B649" t="s">
        <v>209</v>
      </c>
      <c r="C649" s="1">
        <v>42625</v>
      </c>
      <c r="D649" s="2">
        <v>0.90497685185185184</v>
      </c>
      <c r="E649">
        <v>350</v>
      </c>
      <c r="F649" t="s">
        <v>15</v>
      </c>
      <c r="G649" t="s">
        <v>542</v>
      </c>
      <c r="H649" t="s">
        <v>542</v>
      </c>
      <c r="I649">
        <v>82500</v>
      </c>
      <c r="J649">
        <v>5.03</v>
      </c>
      <c r="K649">
        <v>16408.509999999998</v>
      </c>
    </row>
    <row r="650" spans="2:11" x14ac:dyDescent="0.3">
      <c r="B650" t="s">
        <v>209</v>
      </c>
      <c r="C650" s="1">
        <v>42625</v>
      </c>
      <c r="D650" s="2">
        <v>0.9458333333333333</v>
      </c>
      <c r="E650">
        <v>425</v>
      </c>
      <c r="F650" t="s">
        <v>15</v>
      </c>
      <c r="G650" t="s">
        <v>545</v>
      </c>
      <c r="H650" t="s">
        <v>545</v>
      </c>
      <c r="I650">
        <v>38700</v>
      </c>
      <c r="J650">
        <v>2.09</v>
      </c>
      <c r="K650">
        <v>18514.63</v>
      </c>
    </row>
    <row r="651" spans="2:11" x14ac:dyDescent="0.3">
      <c r="B651" t="s">
        <v>209</v>
      </c>
      <c r="C651" s="1">
        <v>42625</v>
      </c>
      <c r="D651" s="2">
        <v>0.95225694444444453</v>
      </c>
      <c r="E651">
        <v>315</v>
      </c>
      <c r="F651" t="s">
        <v>15</v>
      </c>
      <c r="G651" t="s">
        <v>545</v>
      </c>
      <c r="H651" t="s">
        <v>545</v>
      </c>
      <c r="I651">
        <v>38700</v>
      </c>
      <c r="J651">
        <v>2.21</v>
      </c>
      <c r="K651">
        <v>17483.59</v>
      </c>
    </row>
    <row r="652" spans="2:11" x14ac:dyDescent="0.3">
      <c r="B652" t="s">
        <v>209</v>
      </c>
      <c r="C652" s="1">
        <v>42625</v>
      </c>
      <c r="D652" s="2">
        <v>0.98384259259259255</v>
      </c>
      <c r="E652">
        <v>410</v>
      </c>
      <c r="F652" t="s">
        <v>15</v>
      </c>
      <c r="G652" t="s">
        <v>545</v>
      </c>
      <c r="H652" t="s">
        <v>545</v>
      </c>
      <c r="I652">
        <v>15000</v>
      </c>
      <c r="J652">
        <v>2.15</v>
      </c>
      <c r="K652">
        <v>6974.95</v>
      </c>
    </row>
    <row r="653" spans="2:11" x14ac:dyDescent="0.3">
      <c r="B653" t="s">
        <v>209</v>
      </c>
      <c r="C653" s="1">
        <v>42625</v>
      </c>
      <c r="D653" s="2">
        <v>0.99009259259259252</v>
      </c>
      <c r="E653">
        <v>330</v>
      </c>
      <c r="F653" t="s">
        <v>15</v>
      </c>
      <c r="G653" t="s">
        <v>545</v>
      </c>
      <c r="H653" t="s">
        <v>545</v>
      </c>
      <c r="I653">
        <v>15000</v>
      </c>
      <c r="J653">
        <v>1.87</v>
      </c>
      <c r="K653">
        <v>8030.03</v>
      </c>
    </row>
    <row r="654" spans="2:11" x14ac:dyDescent="0.3">
      <c r="B654" t="s">
        <v>209</v>
      </c>
      <c r="C654" s="1">
        <v>42625</v>
      </c>
      <c r="D654" s="3">
        <v>1.019074074074074</v>
      </c>
      <c r="E654">
        <v>295</v>
      </c>
      <c r="F654" t="s">
        <v>15</v>
      </c>
      <c r="G654" t="s">
        <v>548</v>
      </c>
      <c r="H654" t="s">
        <v>545</v>
      </c>
      <c r="I654">
        <v>7700</v>
      </c>
      <c r="J654">
        <v>0.3</v>
      </c>
      <c r="K654">
        <v>26099.78</v>
      </c>
    </row>
    <row r="655" spans="2:11" x14ac:dyDescent="0.3">
      <c r="B655" t="s">
        <v>209</v>
      </c>
      <c r="C655" s="1">
        <v>42625</v>
      </c>
      <c r="D655" s="3">
        <v>1.0238773148148148</v>
      </c>
      <c r="E655">
        <v>445</v>
      </c>
      <c r="F655" t="s">
        <v>15</v>
      </c>
      <c r="G655" t="s">
        <v>548</v>
      </c>
      <c r="H655" t="s">
        <v>545</v>
      </c>
      <c r="I655">
        <v>7700</v>
      </c>
      <c r="J655">
        <v>0.37</v>
      </c>
      <c r="K655">
        <v>20684.3</v>
      </c>
    </row>
    <row r="656" spans="2:11" x14ac:dyDescent="0.3">
      <c r="B656" t="s">
        <v>209</v>
      </c>
      <c r="C656" s="1">
        <v>42625</v>
      </c>
      <c r="D656" s="3">
        <v>1.0502314814814815</v>
      </c>
      <c r="E656">
        <v>405</v>
      </c>
      <c r="F656" t="s">
        <v>15</v>
      </c>
      <c r="G656" t="s">
        <v>548</v>
      </c>
      <c r="H656" t="s">
        <v>548</v>
      </c>
      <c r="I656">
        <v>5300</v>
      </c>
      <c r="J656">
        <v>0.43</v>
      </c>
      <c r="K656">
        <v>12258.39</v>
      </c>
    </row>
    <row r="657" spans="2:11" x14ac:dyDescent="0.3">
      <c r="B657" t="s">
        <v>209</v>
      </c>
      <c r="C657" s="1">
        <v>42625</v>
      </c>
      <c r="D657" s="3">
        <v>1.0560763888888889</v>
      </c>
      <c r="E657">
        <v>335</v>
      </c>
      <c r="F657" t="s">
        <v>15</v>
      </c>
      <c r="G657" t="s">
        <v>548</v>
      </c>
      <c r="H657" t="s">
        <v>548</v>
      </c>
      <c r="I657">
        <v>5300</v>
      </c>
      <c r="J657">
        <v>0.43</v>
      </c>
      <c r="K657">
        <v>12398.25</v>
      </c>
    </row>
    <row r="658" spans="2:11" x14ac:dyDescent="0.3">
      <c r="B658" t="s">
        <v>209</v>
      </c>
      <c r="C658" s="1">
        <v>42626</v>
      </c>
      <c r="D658" s="2">
        <v>9.4548611111111111E-2</v>
      </c>
      <c r="E658">
        <v>730</v>
      </c>
      <c r="F658" t="s">
        <v>15</v>
      </c>
      <c r="G658" t="s">
        <v>212</v>
      </c>
      <c r="H658" t="s">
        <v>548</v>
      </c>
      <c r="I658">
        <v>2500</v>
      </c>
      <c r="J658">
        <v>0.6</v>
      </c>
      <c r="K658">
        <v>4165.7700000000004</v>
      </c>
    </row>
    <row r="659" spans="2:11" x14ac:dyDescent="0.3">
      <c r="B659" t="s">
        <v>209</v>
      </c>
      <c r="C659" s="1">
        <v>42626</v>
      </c>
      <c r="D659" s="2">
        <v>0.13146990740740741</v>
      </c>
      <c r="E659">
        <v>395</v>
      </c>
      <c r="F659" t="s">
        <v>15</v>
      </c>
      <c r="G659" t="s">
        <v>212</v>
      </c>
      <c r="H659" t="s">
        <v>212</v>
      </c>
      <c r="I659">
        <v>600</v>
      </c>
      <c r="J659">
        <v>0.57999999999999996</v>
      </c>
      <c r="K659">
        <v>1025.9000000000001</v>
      </c>
    </row>
    <row r="660" spans="2:11" x14ac:dyDescent="0.3">
      <c r="B660" t="s">
        <v>209</v>
      </c>
      <c r="C660" s="1">
        <v>42626</v>
      </c>
      <c r="D660" s="2">
        <v>0.13673611111111111</v>
      </c>
      <c r="E660">
        <v>345</v>
      </c>
      <c r="F660" t="s">
        <v>15</v>
      </c>
      <c r="G660" t="s">
        <v>212</v>
      </c>
      <c r="H660" t="s">
        <v>212</v>
      </c>
      <c r="I660">
        <v>600</v>
      </c>
      <c r="J660">
        <v>0.49</v>
      </c>
      <c r="K660">
        <v>1228.5999999999999</v>
      </c>
    </row>
    <row r="661" spans="2:11" x14ac:dyDescent="0.3">
      <c r="B661" t="s">
        <v>209</v>
      </c>
      <c r="C661" s="1">
        <v>42626</v>
      </c>
      <c r="D661" s="2">
        <v>0.19810185185185183</v>
      </c>
      <c r="E661">
        <v>385</v>
      </c>
      <c r="F661" t="s">
        <v>15</v>
      </c>
      <c r="G661" t="s">
        <v>211</v>
      </c>
      <c r="H661" t="s">
        <v>212</v>
      </c>
      <c r="I661">
        <v>900</v>
      </c>
      <c r="J661">
        <v>0.1</v>
      </c>
      <c r="K661">
        <v>8941.4</v>
      </c>
    </row>
    <row r="662" spans="2:11" x14ac:dyDescent="0.3">
      <c r="B662" t="s">
        <v>209</v>
      </c>
      <c r="C662" s="1">
        <v>42626</v>
      </c>
      <c r="D662" s="2">
        <v>0.20406250000000001</v>
      </c>
      <c r="E662">
        <v>355</v>
      </c>
      <c r="F662" t="s">
        <v>15</v>
      </c>
      <c r="G662" t="s">
        <v>213</v>
      </c>
      <c r="H662" t="s">
        <v>212</v>
      </c>
      <c r="I662">
        <v>900</v>
      </c>
      <c r="J662">
        <v>0</v>
      </c>
      <c r="K662">
        <v>352688.74</v>
      </c>
    </row>
    <row r="663" spans="2:11" x14ac:dyDescent="0.3">
      <c r="B663" t="s">
        <v>209</v>
      </c>
      <c r="C663" s="1">
        <v>42626</v>
      </c>
      <c r="D663" s="2">
        <v>0.23872685185185186</v>
      </c>
      <c r="E663">
        <v>730</v>
      </c>
      <c r="F663" t="s">
        <v>15</v>
      </c>
      <c r="G663" t="s">
        <v>214</v>
      </c>
      <c r="H663" t="s">
        <v>213</v>
      </c>
      <c r="I663">
        <v>800</v>
      </c>
      <c r="J663">
        <v>0.17</v>
      </c>
      <c r="K663">
        <v>4809.91</v>
      </c>
    </row>
    <row r="664" spans="2:11" x14ac:dyDescent="0.3">
      <c r="B664" t="s">
        <v>209</v>
      </c>
      <c r="C664" s="1">
        <v>42626</v>
      </c>
      <c r="D664" s="2">
        <v>0.25885416666666666</v>
      </c>
      <c r="E664">
        <v>190</v>
      </c>
      <c r="F664" t="s">
        <v>15</v>
      </c>
      <c r="G664" t="s">
        <v>214</v>
      </c>
      <c r="H664" t="s">
        <v>214</v>
      </c>
      <c r="I664">
        <v>7600</v>
      </c>
      <c r="J664">
        <v>0.63</v>
      </c>
      <c r="K664">
        <v>12118.8</v>
      </c>
    </row>
    <row r="665" spans="2:11" x14ac:dyDescent="0.3">
      <c r="B665" t="s">
        <v>209</v>
      </c>
      <c r="C665" s="1">
        <v>42626</v>
      </c>
      <c r="D665" s="2">
        <v>0.26872685185185186</v>
      </c>
      <c r="E665">
        <v>190</v>
      </c>
      <c r="F665" t="s">
        <v>15</v>
      </c>
      <c r="G665" t="s">
        <v>214</v>
      </c>
      <c r="H665" t="s">
        <v>214</v>
      </c>
      <c r="I665">
        <v>8300</v>
      </c>
      <c r="J665">
        <v>0.61</v>
      </c>
      <c r="K665">
        <v>13611.31</v>
      </c>
    </row>
    <row r="666" spans="2:11" x14ac:dyDescent="0.3">
      <c r="B666" t="s">
        <v>209</v>
      </c>
      <c r="C666" s="1">
        <v>42626</v>
      </c>
      <c r="D666" s="2">
        <v>0.27879629629629626</v>
      </c>
      <c r="E666">
        <v>190</v>
      </c>
      <c r="F666" t="s">
        <v>15</v>
      </c>
      <c r="G666" t="s">
        <v>214</v>
      </c>
      <c r="H666" t="s">
        <v>214</v>
      </c>
      <c r="I666">
        <v>9000</v>
      </c>
      <c r="J666">
        <v>0.63</v>
      </c>
      <c r="K666">
        <v>14359.68</v>
      </c>
    </row>
    <row r="667" spans="2:11" x14ac:dyDescent="0.3">
      <c r="B667" t="s">
        <v>209</v>
      </c>
      <c r="C667" s="1">
        <v>42626</v>
      </c>
      <c r="D667" s="2">
        <v>0.2852662037037037</v>
      </c>
      <c r="E667">
        <v>190</v>
      </c>
      <c r="F667" t="s">
        <v>15</v>
      </c>
      <c r="G667" t="s">
        <v>214</v>
      </c>
      <c r="H667" t="s">
        <v>214</v>
      </c>
      <c r="I667">
        <v>9400</v>
      </c>
      <c r="J667">
        <v>0.61</v>
      </c>
      <c r="K667">
        <v>15436.54</v>
      </c>
    </row>
    <row r="668" spans="2:11" x14ac:dyDescent="0.3">
      <c r="B668" t="s">
        <v>209</v>
      </c>
      <c r="C668" s="1">
        <v>42626</v>
      </c>
      <c r="D668" s="2">
        <v>0.30550925925925926</v>
      </c>
      <c r="E668">
        <v>190</v>
      </c>
      <c r="F668" t="s">
        <v>15</v>
      </c>
      <c r="G668" t="s">
        <v>214</v>
      </c>
      <c r="H668" t="s">
        <v>214</v>
      </c>
      <c r="I668">
        <v>9100</v>
      </c>
      <c r="J668">
        <v>0.67</v>
      </c>
      <c r="K668">
        <v>13631.09</v>
      </c>
    </row>
    <row r="669" spans="2:11" x14ac:dyDescent="0.3">
      <c r="B669" t="s">
        <v>209</v>
      </c>
      <c r="C669" s="1">
        <v>42626</v>
      </c>
      <c r="D669" s="2">
        <v>0.31077546296296293</v>
      </c>
      <c r="E669">
        <v>190</v>
      </c>
      <c r="F669" t="s">
        <v>15</v>
      </c>
      <c r="G669" t="s">
        <v>214</v>
      </c>
      <c r="H669" t="s">
        <v>214</v>
      </c>
      <c r="I669">
        <v>8800</v>
      </c>
      <c r="J669">
        <v>0.46</v>
      </c>
      <c r="K669">
        <v>18941.599999999999</v>
      </c>
    </row>
    <row r="670" spans="2:11" x14ac:dyDescent="0.3">
      <c r="B670" t="s">
        <v>209</v>
      </c>
      <c r="C670" s="1">
        <v>42626</v>
      </c>
      <c r="D670" s="2">
        <v>0.32635416666666667</v>
      </c>
      <c r="E670">
        <v>190</v>
      </c>
      <c r="F670" t="s">
        <v>15</v>
      </c>
      <c r="G670" t="s">
        <v>214</v>
      </c>
      <c r="H670" t="s">
        <v>214</v>
      </c>
      <c r="I670">
        <v>6700</v>
      </c>
      <c r="J670">
        <v>0.38</v>
      </c>
      <c r="K670">
        <v>17590.599999999999</v>
      </c>
    </row>
    <row r="671" spans="2:11" x14ac:dyDescent="0.3">
      <c r="B671" t="s">
        <v>209</v>
      </c>
      <c r="C671" s="1">
        <v>42626</v>
      </c>
      <c r="D671" s="2">
        <v>0.33121527777777776</v>
      </c>
      <c r="E671">
        <v>190</v>
      </c>
      <c r="F671" t="s">
        <v>15</v>
      </c>
      <c r="G671" t="s">
        <v>284</v>
      </c>
      <c r="H671" t="s">
        <v>214</v>
      </c>
      <c r="I671">
        <v>5700</v>
      </c>
      <c r="J671">
        <v>0.77</v>
      </c>
      <c r="K671">
        <v>7442.38</v>
      </c>
    </row>
    <row r="672" spans="2:11" x14ac:dyDescent="0.3">
      <c r="B672" t="s">
        <v>209</v>
      </c>
      <c r="C672" s="1">
        <v>42626</v>
      </c>
      <c r="D672" s="2">
        <v>0.3392013888888889</v>
      </c>
      <c r="E672">
        <v>400</v>
      </c>
      <c r="F672" t="s">
        <v>15</v>
      </c>
      <c r="G672" t="s">
        <v>284</v>
      </c>
      <c r="H672" t="s">
        <v>284</v>
      </c>
      <c r="I672">
        <v>7500</v>
      </c>
      <c r="J672">
        <v>0.98</v>
      </c>
      <c r="K672">
        <v>7643.01</v>
      </c>
    </row>
    <row r="673" spans="2:11" x14ac:dyDescent="0.3">
      <c r="B673" t="s">
        <v>209</v>
      </c>
      <c r="C673" s="1">
        <v>42626</v>
      </c>
      <c r="D673" s="2">
        <v>0.36532407407407402</v>
      </c>
      <c r="E673">
        <v>340</v>
      </c>
      <c r="F673" t="s">
        <v>15</v>
      </c>
      <c r="G673" t="s">
        <v>284</v>
      </c>
      <c r="H673" t="s">
        <v>284</v>
      </c>
      <c r="I673">
        <v>7500</v>
      </c>
      <c r="J673">
        <v>0.71</v>
      </c>
      <c r="K673">
        <v>10586.98</v>
      </c>
    </row>
    <row r="674" spans="2:11" x14ac:dyDescent="0.3">
      <c r="B674" t="s">
        <v>209</v>
      </c>
      <c r="C674" s="1">
        <v>42626</v>
      </c>
      <c r="D674" s="2">
        <v>0.38635416666666672</v>
      </c>
      <c r="E674">
        <v>350</v>
      </c>
      <c r="F674" t="s">
        <v>15</v>
      </c>
      <c r="G674" t="s">
        <v>287</v>
      </c>
      <c r="H674" t="s">
        <v>287</v>
      </c>
      <c r="I674">
        <v>9900</v>
      </c>
      <c r="J674">
        <v>0.72</v>
      </c>
      <c r="K674">
        <v>13688.04</v>
      </c>
    </row>
    <row r="675" spans="2:11" x14ac:dyDescent="0.3">
      <c r="B675" t="s">
        <v>209</v>
      </c>
      <c r="C675" s="1">
        <v>42626</v>
      </c>
      <c r="D675" s="2">
        <v>0.4072453703703704</v>
      </c>
      <c r="E675">
        <v>390</v>
      </c>
      <c r="F675" t="s">
        <v>15</v>
      </c>
      <c r="G675" t="s">
        <v>287</v>
      </c>
      <c r="H675" t="s">
        <v>287</v>
      </c>
      <c r="I675">
        <v>11000</v>
      </c>
      <c r="J675">
        <v>0.73</v>
      </c>
      <c r="K675">
        <v>14982.77</v>
      </c>
    </row>
    <row r="676" spans="2:11" x14ac:dyDescent="0.3">
      <c r="B676" t="s">
        <v>209</v>
      </c>
      <c r="C676" s="1">
        <v>42626</v>
      </c>
      <c r="D676" s="2">
        <v>0.42245370370370372</v>
      </c>
      <c r="E676">
        <v>370</v>
      </c>
      <c r="F676" t="s">
        <v>15</v>
      </c>
      <c r="G676" t="s">
        <v>290</v>
      </c>
      <c r="H676" t="s">
        <v>290</v>
      </c>
      <c r="I676">
        <v>10100</v>
      </c>
      <c r="J676">
        <v>0.94</v>
      </c>
      <c r="K676">
        <v>10772.93</v>
      </c>
    </row>
    <row r="677" spans="2:11" x14ac:dyDescent="0.3">
      <c r="B677" t="s">
        <v>209</v>
      </c>
      <c r="C677" s="1">
        <v>42626</v>
      </c>
      <c r="D677" s="2">
        <v>0.4485763888888889</v>
      </c>
      <c r="E677">
        <v>370</v>
      </c>
      <c r="F677" t="s">
        <v>15</v>
      </c>
      <c r="G677" t="s">
        <v>290</v>
      </c>
      <c r="H677" t="s">
        <v>290</v>
      </c>
      <c r="I677">
        <v>10100</v>
      </c>
      <c r="J677">
        <v>1.08</v>
      </c>
      <c r="K677">
        <v>9330.31</v>
      </c>
    </row>
    <row r="678" spans="2:11" x14ac:dyDescent="0.3">
      <c r="B678" t="s">
        <v>209</v>
      </c>
      <c r="C678" s="1">
        <v>42626</v>
      </c>
      <c r="D678" s="2">
        <v>0.463900462962963</v>
      </c>
      <c r="E678">
        <v>390</v>
      </c>
      <c r="F678" t="s">
        <v>15</v>
      </c>
      <c r="G678" t="s">
        <v>235</v>
      </c>
      <c r="H678" t="s">
        <v>235</v>
      </c>
      <c r="I678">
        <v>10400</v>
      </c>
      <c r="J678">
        <v>0.67</v>
      </c>
      <c r="K678">
        <v>15416.1</v>
      </c>
    </row>
    <row r="679" spans="2:11" x14ac:dyDescent="0.3">
      <c r="B679" t="s">
        <v>209</v>
      </c>
      <c r="C679" s="1">
        <v>42626</v>
      </c>
      <c r="D679" s="2">
        <v>0.48983796296296295</v>
      </c>
      <c r="E679">
        <v>350</v>
      </c>
      <c r="F679" t="s">
        <v>15</v>
      </c>
      <c r="G679" t="s">
        <v>235</v>
      </c>
      <c r="H679" t="s">
        <v>235</v>
      </c>
      <c r="I679">
        <v>10400</v>
      </c>
      <c r="J679">
        <v>1.0900000000000001</v>
      </c>
      <c r="K679">
        <v>9517.39</v>
      </c>
    </row>
    <row r="680" spans="2:11" x14ac:dyDescent="0.3">
      <c r="B680" t="s">
        <v>209</v>
      </c>
      <c r="C680" s="1">
        <v>42626</v>
      </c>
      <c r="D680" s="2">
        <v>0.50818287037037035</v>
      </c>
      <c r="E680">
        <v>390</v>
      </c>
      <c r="F680" t="s">
        <v>15</v>
      </c>
      <c r="G680" t="s">
        <v>293</v>
      </c>
      <c r="H680" t="s">
        <v>293</v>
      </c>
      <c r="I680">
        <v>10400</v>
      </c>
      <c r="J680">
        <v>1.06</v>
      </c>
      <c r="K680">
        <v>9804.1299999999992</v>
      </c>
    </row>
    <row r="681" spans="2:11" x14ac:dyDescent="0.3">
      <c r="B681" t="s">
        <v>209</v>
      </c>
      <c r="C681" s="1">
        <v>42626</v>
      </c>
      <c r="D681" s="2">
        <v>0.52807870370370369</v>
      </c>
      <c r="E681">
        <v>350</v>
      </c>
      <c r="F681" t="s">
        <v>15</v>
      </c>
      <c r="G681" t="s">
        <v>293</v>
      </c>
      <c r="H681" t="s">
        <v>293</v>
      </c>
      <c r="I681">
        <v>10400</v>
      </c>
      <c r="J681">
        <v>1.23</v>
      </c>
      <c r="K681">
        <v>8445.7999999999993</v>
      </c>
    </row>
    <row r="682" spans="2:11" x14ac:dyDescent="0.3">
      <c r="B682" t="s">
        <v>209</v>
      </c>
      <c r="C682" s="1">
        <v>42626</v>
      </c>
      <c r="D682" s="2">
        <v>0.5473958333333333</v>
      </c>
      <c r="E682">
        <v>380</v>
      </c>
      <c r="F682" t="s">
        <v>15</v>
      </c>
      <c r="G682" t="s">
        <v>284</v>
      </c>
      <c r="H682" t="s">
        <v>284</v>
      </c>
      <c r="I682">
        <v>11300</v>
      </c>
      <c r="J682">
        <v>0.9</v>
      </c>
      <c r="K682">
        <v>12619.66</v>
      </c>
    </row>
    <row r="683" spans="2:11" x14ac:dyDescent="0.3">
      <c r="B683" t="s">
        <v>209</v>
      </c>
      <c r="C683" s="1">
        <v>42626</v>
      </c>
      <c r="D683" s="2">
        <v>0.57369212962962968</v>
      </c>
      <c r="E683">
        <v>360</v>
      </c>
      <c r="F683" t="s">
        <v>15</v>
      </c>
      <c r="G683" t="s">
        <v>284</v>
      </c>
      <c r="H683" t="s">
        <v>284</v>
      </c>
      <c r="I683">
        <v>11300</v>
      </c>
      <c r="J683">
        <v>1.07</v>
      </c>
      <c r="K683">
        <v>10602.65</v>
      </c>
    </row>
    <row r="684" spans="2:11" x14ac:dyDescent="0.3">
      <c r="B684" t="s">
        <v>209</v>
      </c>
      <c r="C684" s="1">
        <v>42626</v>
      </c>
      <c r="D684" s="2">
        <v>0.58601851851851849</v>
      </c>
      <c r="E684">
        <v>255</v>
      </c>
      <c r="F684" t="s">
        <v>15</v>
      </c>
      <c r="G684" t="s">
        <v>295</v>
      </c>
      <c r="H684" t="s">
        <v>295</v>
      </c>
      <c r="I684">
        <v>10000</v>
      </c>
      <c r="J684">
        <v>1.1599999999999999</v>
      </c>
      <c r="K684">
        <v>8644.7999999999993</v>
      </c>
    </row>
    <row r="685" spans="2:11" x14ac:dyDescent="0.3">
      <c r="B685" t="s">
        <v>209</v>
      </c>
      <c r="C685" s="1">
        <v>42626</v>
      </c>
      <c r="D685" s="2">
        <v>0.60678240740740741</v>
      </c>
      <c r="E685">
        <v>325</v>
      </c>
      <c r="F685" t="s">
        <v>15</v>
      </c>
      <c r="G685" t="s">
        <v>295</v>
      </c>
      <c r="H685" t="s">
        <v>295</v>
      </c>
      <c r="I685">
        <v>10000</v>
      </c>
      <c r="J685">
        <v>1.55</v>
      </c>
      <c r="K685">
        <v>6460.41</v>
      </c>
    </row>
    <row r="686" spans="2:11" x14ac:dyDescent="0.3">
      <c r="B686" t="s">
        <v>209</v>
      </c>
      <c r="C686" s="1">
        <v>42626</v>
      </c>
      <c r="D686" s="2">
        <v>0.62031249999999993</v>
      </c>
      <c r="E686">
        <v>170</v>
      </c>
      <c r="F686" t="s">
        <v>15</v>
      </c>
      <c r="G686" t="s">
        <v>235</v>
      </c>
      <c r="H686" t="s">
        <v>235</v>
      </c>
      <c r="I686">
        <v>10200</v>
      </c>
      <c r="J686">
        <v>1.6</v>
      </c>
      <c r="K686">
        <v>6355.77</v>
      </c>
    </row>
    <row r="687" spans="2:11" x14ac:dyDescent="0.3">
      <c r="B687" t="s">
        <v>209</v>
      </c>
      <c r="C687" s="1">
        <v>42626</v>
      </c>
      <c r="D687" s="2">
        <v>0.64537037037037037</v>
      </c>
      <c r="E687">
        <v>285</v>
      </c>
      <c r="F687" t="s">
        <v>15</v>
      </c>
      <c r="G687" t="s">
        <v>235</v>
      </c>
      <c r="H687" t="s">
        <v>235</v>
      </c>
      <c r="I687">
        <v>15900</v>
      </c>
      <c r="J687">
        <v>1.55</v>
      </c>
      <c r="K687">
        <v>10249.74</v>
      </c>
    </row>
    <row r="688" spans="2:11" x14ac:dyDescent="0.3">
      <c r="B688" t="s">
        <v>209</v>
      </c>
      <c r="C688" s="1">
        <v>42626</v>
      </c>
      <c r="D688" s="2">
        <v>0.65349537037037042</v>
      </c>
      <c r="E688">
        <v>220</v>
      </c>
      <c r="F688" t="s">
        <v>15</v>
      </c>
      <c r="G688" t="s">
        <v>246</v>
      </c>
      <c r="H688" t="s">
        <v>235</v>
      </c>
      <c r="I688">
        <v>14700</v>
      </c>
      <c r="J688">
        <v>1.37</v>
      </c>
      <c r="K688">
        <v>10748.76</v>
      </c>
    </row>
    <row r="689" spans="2:11" x14ac:dyDescent="0.3">
      <c r="B689" t="s">
        <v>209</v>
      </c>
      <c r="C689" s="1">
        <v>42626</v>
      </c>
      <c r="D689" s="2">
        <v>0.65696759259259252</v>
      </c>
      <c r="E689">
        <v>245</v>
      </c>
      <c r="F689" t="s">
        <v>15</v>
      </c>
      <c r="G689" t="s">
        <v>246</v>
      </c>
      <c r="H689" t="s">
        <v>235</v>
      </c>
      <c r="I689">
        <v>14600</v>
      </c>
      <c r="J689">
        <v>1.3</v>
      </c>
      <c r="K689">
        <v>11266.27</v>
      </c>
    </row>
    <row r="690" spans="2:11" x14ac:dyDescent="0.3">
      <c r="B690" t="s">
        <v>209</v>
      </c>
      <c r="C690" s="1">
        <v>42626</v>
      </c>
      <c r="D690" s="2">
        <v>0.67278935185185185</v>
      </c>
      <c r="E690">
        <v>250</v>
      </c>
      <c r="F690" t="s">
        <v>15</v>
      </c>
      <c r="G690" t="s">
        <v>55</v>
      </c>
      <c r="H690" t="s">
        <v>246</v>
      </c>
      <c r="I690">
        <v>17900</v>
      </c>
      <c r="J690">
        <v>1.79</v>
      </c>
      <c r="K690">
        <v>10004.969999999999</v>
      </c>
    </row>
    <row r="691" spans="2:11" x14ac:dyDescent="0.3">
      <c r="B691" t="s">
        <v>209</v>
      </c>
      <c r="C691" s="1">
        <v>42626</v>
      </c>
      <c r="D691" s="2">
        <v>0.68776620370370367</v>
      </c>
      <c r="E691">
        <v>200</v>
      </c>
      <c r="F691" t="s">
        <v>15</v>
      </c>
      <c r="G691" t="s">
        <v>300</v>
      </c>
      <c r="H691" t="s">
        <v>298</v>
      </c>
      <c r="I691">
        <v>15500</v>
      </c>
      <c r="J691">
        <v>1.05</v>
      </c>
      <c r="K691">
        <v>14813.41</v>
      </c>
    </row>
    <row r="692" spans="2:11" x14ac:dyDescent="0.3">
      <c r="B692" t="s">
        <v>209</v>
      </c>
      <c r="C692" s="1">
        <v>42626</v>
      </c>
      <c r="D692" s="2">
        <v>0.69716435185185188</v>
      </c>
      <c r="E692">
        <v>300</v>
      </c>
      <c r="F692" t="s">
        <v>15</v>
      </c>
      <c r="G692" t="s">
        <v>300</v>
      </c>
      <c r="H692" t="s">
        <v>300</v>
      </c>
      <c r="I692">
        <v>16600</v>
      </c>
      <c r="J692">
        <v>1.02</v>
      </c>
      <c r="K692">
        <v>16214.43</v>
      </c>
    </row>
    <row r="693" spans="2:11" x14ac:dyDescent="0.3">
      <c r="B693" t="s">
        <v>209</v>
      </c>
      <c r="C693" s="1">
        <v>42626</v>
      </c>
      <c r="D693" s="2">
        <v>0.71535879629629628</v>
      </c>
      <c r="E693">
        <v>400</v>
      </c>
      <c r="F693" t="s">
        <v>15</v>
      </c>
      <c r="G693" t="s">
        <v>303</v>
      </c>
      <c r="H693" t="s">
        <v>303</v>
      </c>
      <c r="I693">
        <v>23300</v>
      </c>
      <c r="J693">
        <v>1.07</v>
      </c>
      <c r="K693">
        <v>21819.63</v>
      </c>
    </row>
    <row r="694" spans="2:11" x14ac:dyDescent="0.3">
      <c r="B694" t="s">
        <v>209</v>
      </c>
      <c r="C694" s="1">
        <v>42626</v>
      </c>
      <c r="D694" s="2">
        <v>0.73399305555555561</v>
      </c>
      <c r="E694">
        <v>340</v>
      </c>
      <c r="F694" t="s">
        <v>15</v>
      </c>
      <c r="G694" t="s">
        <v>303</v>
      </c>
      <c r="H694" t="s">
        <v>303</v>
      </c>
      <c r="I694">
        <v>23300</v>
      </c>
      <c r="J694">
        <v>1.85</v>
      </c>
      <c r="K694">
        <v>12561.76</v>
      </c>
    </row>
    <row r="695" spans="2:11" x14ac:dyDescent="0.3">
      <c r="B695" t="s">
        <v>209</v>
      </c>
      <c r="C695" s="1">
        <v>42626</v>
      </c>
      <c r="D695" s="2">
        <v>0.75321759259259258</v>
      </c>
      <c r="E695">
        <v>265</v>
      </c>
      <c r="F695" t="s">
        <v>15</v>
      </c>
      <c r="G695" t="s">
        <v>295</v>
      </c>
      <c r="H695" t="s">
        <v>295</v>
      </c>
      <c r="I695">
        <v>54200</v>
      </c>
      <c r="J695">
        <v>3.09</v>
      </c>
      <c r="K695">
        <v>17553.71</v>
      </c>
    </row>
    <row r="696" spans="2:11" x14ac:dyDescent="0.3">
      <c r="B696" t="s">
        <v>209</v>
      </c>
      <c r="C696" s="1">
        <v>42626</v>
      </c>
      <c r="D696" s="2">
        <v>0.77417824074074071</v>
      </c>
      <c r="E696">
        <v>280</v>
      </c>
      <c r="F696" t="s">
        <v>15</v>
      </c>
      <c r="G696" t="s">
        <v>295</v>
      </c>
      <c r="H696" t="s">
        <v>295</v>
      </c>
      <c r="I696">
        <v>54200</v>
      </c>
      <c r="J696">
        <v>2.71</v>
      </c>
      <c r="K696">
        <v>20025.23</v>
      </c>
    </row>
    <row r="697" spans="2:11" x14ac:dyDescent="0.3">
      <c r="B697" t="s">
        <v>209</v>
      </c>
      <c r="C697" s="1">
        <v>42626</v>
      </c>
      <c r="D697" s="2">
        <v>0.78246527777777775</v>
      </c>
      <c r="E697">
        <v>205</v>
      </c>
      <c r="F697" t="s">
        <v>15</v>
      </c>
      <c r="G697" t="s">
        <v>246</v>
      </c>
      <c r="H697" t="s">
        <v>295</v>
      </c>
      <c r="I697">
        <v>57200</v>
      </c>
      <c r="J697">
        <v>2.35</v>
      </c>
      <c r="K697">
        <v>24350.5</v>
      </c>
    </row>
    <row r="698" spans="2:11" x14ac:dyDescent="0.3">
      <c r="B698" t="s">
        <v>209</v>
      </c>
      <c r="C698" s="1">
        <v>42626</v>
      </c>
      <c r="D698" s="2">
        <v>0.80336805555555557</v>
      </c>
      <c r="E698">
        <v>130</v>
      </c>
      <c r="F698" t="s">
        <v>15</v>
      </c>
      <c r="G698" t="s">
        <v>52</v>
      </c>
      <c r="H698" t="s">
        <v>246</v>
      </c>
      <c r="I698">
        <v>58100</v>
      </c>
      <c r="J698">
        <v>3.14</v>
      </c>
      <c r="K698">
        <v>18488.580000000002</v>
      </c>
    </row>
    <row r="699" spans="2:11" x14ac:dyDescent="0.3">
      <c r="B699" t="s">
        <v>209</v>
      </c>
      <c r="C699" s="1">
        <v>42626</v>
      </c>
      <c r="D699" s="2">
        <v>0.80819444444444455</v>
      </c>
      <c r="E699">
        <v>130</v>
      </c>
      <c r="F699" t="s">
        <v>15</v>
      </c>
      <c r="G699" t="s">
        <v>247</v>
      </c>
      <c r="H699" t="s">
        <v>52</v>
      </c>
      <c r="I699">
        <v>60800</v>
      </c>
      <c r="J699">
        <v>3.02</v>
      </c>
      <c r="K699">
        <v>20110.72</v>
      </c>
    </row>
    <row r="700" spans="2:11" x14ac:dyDescent="0.3">
      <c r="B700" t="s">
        <v>209</v>
      </c>
      <c r="C700" s="1">
        <v>42626</v>
      </c>
      <c r="D700" s="2">
        <v>0.81945601851851846</v>
      </c>
      <c r="E700">
        <v>490</v>
      </c>
      <c r="F700" t="s">
        <v>15</v>
      </c>
      <c r="G700" t="s">
        <v>247</v>
      </c>
      <c r="H700" t="s">
        <v>247</v>
      </c>
      <c r="I700">
        <v>51200</v>
      </c>
      <c r="J700">
        <v>3.09</v>
      </c>
      <c r="K700">
        <v>16590.27</v>
      </c>
    </row>
    <row r="701" spans="2:11" x14ac:dyDescent="0.3">
      <c r="B701" t="s">
        <v>209</v>
      </c>
      <c r="C701" s="1">
        <v>42626</v>
      </c>
      <c r="D701" s="2">
        <v>0.83489583333333339</v>
      </c>
      <c r="E701">
        <v>160</v>
      </c>
      <c r="F701" t="s">
        <v>15</v>
      </c>
      <c r="G701" t="s">
        <v>232</v>
      </c>
      <c r="H701" t="s">
        <v>247</v>
      </c>
      <c r="I701">
        <v>49800</v>
      </c>
      <c r="J701">
        <v>2.9</v>
      </c>
      <c r="K701">
        <v>17165</v>
      </c>
    </row>
    <row r="702" spans="2:11" x14ac:dyDescent="0.3">
      <c r="B702" t="s">
        <v>209</v>
      </c>
      <c r="C702" s="1">
        <v>42626</v>
      </c>
      <c r="D702" s="2">
        <v>0.84722222222222221</v>
      </c>
      <c r="E702">
        <v>415</v>
      </c>
      <c r="F702" t="s">
        <v>15</v>
      </c>
      <c r="G702" t="s">
        <v>232</v>
      </c>
      <c r="H702" t="s">
        <v>232</v>
      </c>
      <c r="I702">
        <v>54500</v>
      </c>
      <c r="J702">
        <v>1.72</v>
      </c>
      <c r="K702">
        <v>31753.64</v>
      </c>
    </row>
    <row r="703" spans="2:11" x14ac:dyDescent="0.3">
      <c r="B703" t="s">
        <v>209</v>
      </c>
      <c r="C703" s="1">
        <v>42626</v>
      </c>
      <c r="D703" s="2">
        <v>0.85329861111111116</v>
      </c>
      <c r="E703">
        <v>175</v>
      </c>
      <c r="F703" t="s">
        <v>15</v>
      </c>
      <c r="G703" t="s">
        <v>232</v>
      </c>
      <c r="H703" t="s">
        <v>232</v>
      </c>
      <c r="I703">
        <v>54500</v>
      </c>
      <c r="J703">
        <v>1.89</v>
      </c>
      <c r="K703">
        <v>28901.33</v>
      </c>
    </row>
    <row r="704" spans="2:11" x14ac:dyDescent="0.3">
      <c r="B704" t="s">
        <v>209</v>
      </c>
      <c r="C704" s="1">
        <v>42626</v>
      </c>
      <c r="D704" s="2">
        <v>0.87983796296296291</v>
      </c>
      <c r="E704">
        <v>490</v>
      </c>
      <c r="F704" t="s">
        <v>15</v>
      </c>
      <c r="G704" t="s">
        <v>232</v>
      </c>
      <c r="H704" t="s">
        <v>232</v>
      </c>
      <c r="I704">
        <v>67800</v>
      </c>
      <c r="J704">
        <v>2.54</v>
      </c>
      <c r="K704">
        <v>26673.64</v>
      </c>
    </row>
    <row r="705" spans="2:11" x14ac:dyDescent="0.3">
      <c r="B705" t="s">
        <v>209</v>
      </c>
      <c r="C705" s="1">
        <v>42626</v>
      </c>
      <c r="D705" s="2">
        <v>0.90126157407407403</v>
      </c>
      <c r="E705">
        <v>250</v>
      </c>
      <c r="F705" t="s">
        <v>15</v>
      </c>
      <c r="G705" t="s">
        <v>548</v>
      </c>
      <c r="H705" t="s">
        <v>232</v>
      </c>
      <c r="I705">
        <v>38000</v>
      </c>
      <c r="J705">
        <v>2.09</v>
      </c>
      <c r="K705">
        <v>18167.330000000002</v>
      </c>
    </row>
    <row r="706" spans="2:11" x14ac:dyDescent="0.3">
      <c r="B706" t="s">
        <v>209</v>
      </c>
      <c r="C706" s="1">
        <v>42626</v>
      </c>
      <c r="D706" s="2">
        <v>0.9253703703703704</v>
      </c>
      <c r="E706">
        <v>400</v>
      </c>
      <c r="F706" t="s">
        <v>15</v>
      </c>
      <c r="G706" t="s">
        <v>548</v>
      </c>
      <c r="H706" t="s">
        <v>548</v>
      </c>
      <c r="I706">
        <v>37800</v>
      </c>
      <c r="J706">
        <v>2.8</v>
      </c>
      <c r="K706">
        <v>13499.44</v>
      </c>
    </row>
    <row r="707" spans="2:11" x14ac:dyDescent="0.3">
      <c r="B707" t="s">
        <v>209</v>
      </c>
      <c r="C707" s="1">
        <v>42626</v>
      </c>
      <c r="D707" s="2">
        <v>0.93069444444444438</v>
      </c>
      <c r="E707">
        <v>340</v>
      </c>
      <c r="F707" t="s">
        <v>15</v>
      </c>
      <c r="G707" t="s">
        <v>548</v>
      </c>
      <c r="H707" t="s">
        <v>548</v>
      </c>
      <c r="I707">
        <v>37800</v>
      </c>
      <c r="J707">
        <v>2.62</v>
      </c>
      <c r="K707">
        <v>14416.46</v>
      </c>
    </row>
    <row r="708" spans="2:11" x14ac:dyDescent="0.3">
      <c r="B708" t="s">
        <v>209</v>
      </c>
      <c r="C708" s="1">
        <v>42626</v>
      </c>
      <c r="D708" s="2">
        <v>0.96990740740740744</v>
      </c>
      <c r="E708">
        <v>455</v>
      </c>
      <c r="F708" t="s">
        <v>15</v>
      </c>
      <c r="G708" t="s">
        <v>549</v>
      </c>
      <c r="H708" t="s">
        <v>548</v>
      </c>
      <c r="I708">
        <v>11200</v>
      </c>
      <c r="J708">
        <v>2.04</v>
      </c>
      <c r="K708">
        <v>5500.86</v>
      </c>
    </row>
    <row r="709" spans="2:11" x14ac:dyDescent="0.3">
      <c r="B709" t="s">
        <v>209</v>
      </c>
      <c r="C709" s="1">
        <v>42626</v>
      </c>
      <c r="D709" s="2">
        <v>0.97667824074074072</v>
      </c>
      <c r="E709">
        <v>285</v>
      </c>
      <c r="F709" t="s">
        <v>15</v>
      </c>
      <c r="G709" t="s">
        <v>549</v>
      </c>
      <c r="H709" t="s">
        <v>548</v>
      </c>
      <c r="I709">
        <v>11200</v>
      </c>
      <c r="J709">
        <v>1.81</v>
      </c>
      <c r="K709">
        <v>6189.53</v>
      </c>
    </row>
    <row r="710" spans="2:11" x14ac:dyDescent="0.3">
      <c r="B710" t="s">
        <v>209</v>
      </c>
      <c r="C710" s="1">
        <v>42626</v>
      </c>
      <c r="D710" s="3">
        <v>1.0045717592592591</v>
      </c>
      <c r="E710">
        <v>390</v>
      </c>
      <c r="F710" t="s">
        <v>15</v>
      </c>
      <c r="G710" t="s">
        <v>549</v>
      </c>
      <c r="H710" t="s">
        <v>549</v>
      </c>
      <c r="I710">
        <v>5600</v>
      </c>
      <c r="J710">
        <v>1.26</v>
      </c>
      <c r="K710">
        <v>4452.93</v>
      </c>
    </row>
    <row r="711" spans="2:11" x14ac:dyDescent="0.3">
      <c r="B711" t="s">
        <v>209</v>
      </c>
      <c r="C711" s="1">
        <v>42626</v>
      </c>
      <c r="D711" s="3">
        <v>1.0105902777777778</v>
      </c>
      <c r="E711">
        <v>350</v>
      </c>
      <c r="F711" t="s">
        <v>15</v>
      </c>
      <c r="G711" t="s">
        <v>549</v>
      </c>
      <c r="H711" t="s">
        <v>549</v>
      </c>
      <c r="I711">
        <v>5600</v>
      </c>
      <c r="J711">
        <v>1.25</v>
      </c>
      <c r="K711">
        <v>4486.91</v>
      </c>
    </row>
    <row r="712" spans="2:11" x14ac:dyDescent="0.3">
      <c r="B712" t="s">
        <v>209</v>
      </c>
      <c r="C712" s="1">
        <v>42626</v>
      </c>
      <c r="D712" s="3">
        <v>1.0508680555555556</v>
      </c>
      <c r="E712">
        <v>730</v>
      </c>
      <c r="F712" t="s">
        <v>15</v>
      </c>
      <c r="G712" t="s">
        <v>211</v>
      </c>
      <c r="H712" t="s">
        <v>549</v>
      </c>
      <c r="I712">
        <v>2400</v>
      </c>
      <c r="J712">
        <v>1.08</v>
      </c>
      <c r="K712">
        <v>2224.41</v>
      </c>
    </row>
    <row r="713" spans="2:11" x14ac:dyDescent="0.3">
      <c r="B713" t="s">
        <v>209</v>
      </c>
      <c r="C713" s="1">
        <v>42627</v>
      </c>
      <c r="D713" s="2">
        <v>8.8715277777777782E-2</v>
      </c>
      <c r="E713">
        <v>360</v>
      </c>
      <c r="F713" t="s">
        <v>15</v>
      </c>
      <c r="G713" t="s">
        <v>212</v>
      </c>
      <c r="H713" t="s">
        <v>212</v>
      </c>
      <c r="I713">
        <v>1400</v>
      </c>
      <c r="J713">
        <v>0.53</v>
      </c>
      <c r="K713">
        <v>2623.7</v>
      </c>
    </row>
    <row r="714" spans="2:11" x14ac:dyDescent="0.3">
      <c r="B714" t="s">
        <v>209</v>
      </c>
      <c r="C714" s="1">
        <v>42627</v>
      </c>
      <c r="D714" s="2">
        <v>9.403935185185186E-2</v>
      </c>
      <c r="E714">
        <v>380</v>
      </c>
      <c r="F714" t="s">
        <v>15</v>
      </c>
      <c r="G714" t="s">
        <v>212</v>
      </c>
      <c r="H714" t="s">
        <v>212</v>
      </c>
      <c r="I714">
        <v>1400</v>
      </c>
      <c r="J714">
        <v>0.53</v>
      </c>
      <c r="K714">
        <v>2623.7</v>
      </c>
    </row>
    <row r="715" spans="2:11" x14ac:dyDescent="0.3">
      <c r="B715" t="s">
        <v>209</v>
      </c>
      <c r="C715" s="1">
        <v>42627</v>
      </c>
      <c r="D715" s="2">
        <v>0.13315972222222222</v>
      </c>
      <c r="E715">
        <v>370</v>
      </c>
      <c r="F715" t="s">
        <v>15</v>
      </c>
      <c r="G715" t="s">
        <v>212</v>
      </c>
      <c r="H715" t="s">
        <v>212</v>
      </c>
      <c r="I715">
        <v>600</v>
      </c>
      <c r="J715">
        <v>0.43</v>
      </c>
      <c r="K715">
        <v>1392.52</v>
      </c>
    </row>
    <row r="716" spans="2:11" x14ac:dyDescent="0.3">
      <c r="B716" t="s">
        <v>209</v>
      </c>
      <c r="C716" s="1">
        <v>42627</v>
      </c>
      <c r="D716" s="2">
        <v>0.13894675925925926</v>
      </c>
      <c r="E716">
        <v>370</v>
      </c>
      <c r="F716" t="s">
        <v>15</v>
      </c>
      <c r="G716" t="s">
        <v>212</v>
      </c>
      <c r="H716" t="s">
        <v>212</v>
      </c>
      <c r="I716">
        <v>600</v>
      </c>
      <c r="J716">
        <v>0.4</v>
      </c>
      <c r="K716">
        <v>1482.76</v>
      </c>
    </row>
    <row r="717" spans="2:11" x14ac:dyDescent="0.3">
      <c r="B717" t="s">
        <v>209</v>
      </c>
      <c r="C717" s="1">
        <v>42627</v>
      </c>
      <c r="D717" s="2">
        <v>0.19774305555555557</v>
      </c>
      <c r="E717">
        <v>370</v>
      </c>
      <c r="F717" t="s">
        <v>15</v>
      </c>
      <c r="G717" t="s">
        <v>211</v>
      </c>
      <c r="H717" t="s">
        <v>212</v>
      </c>
      <c r="I717">
        <v>900</v>
      </c>
      <c r="J717">
        <v>0.19</v>
      </c>
      <c r="K717">
        <v>4628.01</v>
      </c>
    </row>
    <row r="718" spans="2:11" x14ac:dyDescent="0.3">
      <c r="B718" t="s">
        <v>209</v>
      </c>
      <c r="C718" s="1">
        <v>42627</v>
      </c>
      <c r="D718" s="2">
        <v>0.20353009259259258</v>
      </c>
      <c r="E718">
        <v>370</v>
      </c>
      <c r="F718" t="s">
        <v>15</v>
      </c>
      <c r="G718" t="s">
        <v>213</v>
      </c>
      <c r="H718" t="s">
        <v>212</v>
      </c>
      <c r="I718">
        <v>900</v>
      </c>
      <c r="J718">
        <v>0.19</v>
      </c>
      <c r="K718">
        <v>4628.01</v>
      </c>
    </row>
    <row r="719" spans="2:11" x14ac:dyDescent="0.3">
      <c r="B719" t="s">
        <v>209</v>
      </c>
      <c r="C719" s="1">
        <v>42627</v>
      </c>
      <c r="D719" s="2">
        <v>0.23837962962962964</v>
      </c>
      <c r="E719">
        <v>730</v>
      </c>
      <c r="F719" t="s">
        <v>15</v>
      </c>
      <c r="G719" t="s">
        <v>214</v>
      </c>
      <c r="H719" t="s">
        <v>213</v>
      </c>
      <c r="I719">
        <v>800</v>
      </c>
      <c r="J719">
        <v>0.38</v>
      </c>
      <c r="K719">
        <v>2130.31</v>
      </c>
    </row>
    <row r="720" spans="2:11" x14ac:dyDescent="0.3">
      <c r="B720" t="s">
        <v>209</v>
      </c>
      <c r="C720" s="1">
        <v>42627</v>
      </c>
      <c r="D720" s="2">
        <v>0.25951388888888888</v>
      </c>
      <c r="E720">
        <v>190</v>
      </c>
      <c r="F720" t="s">
        <v>15</v>
      </c>
      <c r="G720" t="s">
        <v>214</v>
      </c>
      <c r="H720" t="s">
        <v>214</v>
      </c>
      <c r="I720">
        <v>7700</v>
      </c>
      <c r="J720">
        <v>0.78</v>
      </c>
      <c r="K720">
        <v>9917.0300000000007</v>
      </c>
    </row>
    <row r="721" spans="2:11" x14ac:dyDescent="0.3">
      <c r="B721" t="s">
        <v>209</v>
      </c>
      <c r="C721" s="1">
        <v>42627</v>
      </c>
      <c r="D721" s="2">
        <v>0.26877314814814818</v>
      </c>
      <c r="E721">
        <v>190</v>
      </c>
      <c r="F721" t="s">
        <v>15</v>
      </c>
      <c r="G721" t="s">
        <v>214</v>
      </c>
      <c r="H721" t="s">
        <v>214</v>
      </c>
      <c r="I721">
        <v>8300</v>
      </c>
      <c r="J721">
        <v>0.52</v>
      </c>
      <c r="K721">
        <v>15849.29</v>
      </c>
    </row>
    <row r="722" spans="2:11" x14ac:dyDescent="0.3">
      <c r="B722" t="s">
        <v>209</v>
      </c>
      <c r="C722" s="1">
        <v>42627</v>
      </c>
      <c r="D722" s="2">
        <v>0.27979166666666666</v>
      </c>
      <c r="E722">
        <v>190</v>
      </c>
      <c r="F722" t="s">
        <v>15</v>
      </c>
      <c r="G722" t="s">
        <v>214</v>
      </c>
      <c r="H722" t="s">
        <v>214</v>
      </c>
      <c r="I722">
        <v>9000</v>
      </c>
      <c r="J722">
        <v>0.9</v>
      </c>
      <c r="K722">
        <v>10043.51</v>
      </c>
    </row>
    <row r="723" spans="2:11" x14ac:dyDescent="0.3">
      <c r="B723" t="s">
        <v>209</v>
      </c>
      <c r="C723" s="1">
        <v>42627</v>
      </c>
      <c r="D723" s="2">
        <v>0.28550925925925924</v>
      </c>
      <c r="E723">
        <v>190</v>
      </c>
      <c r="F723" t="s">
        <v>15</v>
      </c>
      <c r="G723" t="s">
        <v>214</v>
      </c>
      <c r="H723" t="s">
        <v>214</v>
      </c>
      <c r="I723">
        <v>9400</v>
      </c>
      <c r="J723">
        <v>0.64</v>
      </c>
      <c r="K723">
        <v>14583.46</v>
      </c>
    </row>
    <row r="724" spans="2:11" x14ac:dyDescent="0.3">
      <c r="B724" t="s">
        <v>209</v>
      </c>
      <c r="C724" s="1">
        <v>42627</v>
      </c>
      <c r="D724" s="2">
        <v>0.30391203703703701</v>
      </c>
      <c r="E724">
        <v>190</v>
      </c>
      <c r="F724" t="s">
        <v>15</v>
      </c>
      <c r="G724" t="s">
        <v>214</v>
      </c>
      <c r="H724" t="s">
        <v>214</v>
      </c>
      <c r="I724">
        <v>9100</v>
      </c>
      <c r="J724">
        <v>0.33</v>
      </c>
      <c r="K724">
        <v>27330.78</v>
      </c>
    </row>
    <row r="725" spans="2:11" x14ac:dyDescent="0.3">
      <c r="B725" t="s">
        <v>209</v>
      </c>
      <c r="C725" s="1">
        <v>42627</v>
      </c>
      <c r="D725" s="2">
        <v>0.31085648148148148</v>
      </c>
      <c r="E725">
        <v>190</v>
      </c>
      <c r="F725" t="s">
        <v>15</v>
      </c>
      <c r="G725" t="s">
        <v>214</v>
      </c>
      <c r="H725" t="s">
        <v>214</v>
      </c>
      <c r="I725">
        <v>8800</v>
      </c>
      <c r="J725">
        <v>0.28000000000000003</v>
      </c>
      <c r="K725">
        <v>31657.05</v>
      </c>
    </row>
    <row r="726" spans="2:11" x14ac:dyDescent="0.3">
      <c r="B726" t="s">
        <v>209</v>
      </c>
      <c r="C726" s="1">
        <v>42627</v>
      </c>
      <c r="D726" s="2">
        <v>0.32436342592592593</v>
      </c>
      <c r="E726">
        <v>190</v>
      </c>
      <c r="F726" t="s">
        <v>15</v>
      </c>
      <c r="G726" t="s">
        <v>214</v>
      </c>
      <c r="H726" t="s">
        <v>214</v>
      </c>
      <c r="I726">
        <v>6700</v>
      </c>
      <c r="J726">
        <v>0.37</v>
      </c>
      <c r="K726">
        <v>18168.21</v>
      </c>
    </row>
    <row r="727" spans="2:11" x14ac:dyDescent="0.3">
      <c r="B727" t="s">
        <v>209</v>
      </c>
      <c r="C727" s="1">
        <v>42627</v>
      </c>
      <c r="D727" s="2">
        <v>0.33121527777777776</v>
      </c>
      <c r="E727">
        <v>190</v>
      </c>
      <c r="F727" t="s">
        <v>15</v>
      </c>
      <c r="G727" t="s">
        <v>284</v>
      </c>
      <c r="H727" t="s">
        <v>214</v>
      </c>
      <c r="I727">
        <v>5700</v>
      </c>
      <c r="J727">
        <v>0.57999999999999996</v>
      </c>
      <c r="K727">
        <v>9847.07</v>
      </c>
    </row>
    <row r="728" spans="2:11" x14ac:dyDescent="0.3">
      <c r="B728" t="s">
        <v>209</v>
      </c>
      <c r="C728" s="1">
        <v>42627</v>
      </c>
      <c r="D728" s="2">
        <v>0.33787037037037032</v>
      </c>
      <c r="E728">
        <v>405</v>
      </c>
      <c r="F728" t="s">
        <v>15</v>
      </c>
      <c r="G728" t="s">
        <v>284</v>
      </c>
      <c r="H728" t="s">
        <v>284</v>
      </c>
      <c r="I728">
        <v>7500</v>
      </c>
      <c r="J728">
        <v>0.75</v>
      </c>
      <c r="K728">
        <v>10066.89</v>
      </c>
    </row>
    <row r="729" spans="2:11" x14ac:dyDescent="0.3">
      <c r="B729" t="s">
        <v>209</v>
      </c>
      <c r="C729" s="1">
        <v>42627</v>
      </c>
      <c r="D729" s="2">
        <v>0.36497685185185186</v>
      </c>
      <c r="E729">
        <v>335</v>
      </c>
      <c r="F729" t="s">
        <v>15</v>
      </c>
      <c r="G729" t="s">
        <v>284</v>
      </c>
      <c r="H729" t="s">
        <v>284</v>
      </c>
      <c r="I729">
        <v>7500</v>
      </c>
      <c r="J729">
        <v>0.75</v>
      </c>
      <c r="K729">
        <v>10024.549999999999</v>
      </c>
    </row>
    <row r="730" spans="2:11" x14ac:dyDescent="0.3">
      <c r="B730" t="s">
        <v>209</v>
      </c>
      <c r="C730" s="1">
        <v>42627</v>
      </c>
      <c r="D730" s="2">
        <v>0.38680555555555557</v>
      </c>
      <c r="E730">
        <v>340</v>
      </c>
      <c r="F730" t="s">
        <v>15</v>
      </c>
      <c r="G730" t="s">
        <v>287</v>
      </c>
      <c r="H730" t="s">
        <v>287</v>
      </c>
      <c r="I730">
        <v>9900</v>
      </c>
      <c r="J730">
        <v>1.0900000000000001</v>
      </c>
      <c r="K730">
        <v>9087.64</v>
      </c>
    </row>
    <row r="731" spans="2:11" x14ac:dyDescent="0.3">
      <c r="B731" t="s">
        <v>209</v>
      </c>
      <c r="C731" s="1">
        <v>42627</v>
      </c>
      <c r="D731" s="2">
        <v>0.40701388888888884</v>
      </c>
      <c r="E731">
        <v>400</v>
      </c>
      <c r="F731" t="s">
        <v>15</v>
      </c>
      <c r="G731" t="s">
        <v>287</v>
      </c>
      <c r="H731" t="s">
        <v>287</v>
      </c>
      <c r="I731">
        <v>11100</v>
      </c>
      <c r="J731">
        <v>1.64</v>
      </c>
      <c r="K731">
        <v>6772.08</v>
      </c>
    </row>
    <row r="732" spans="2:11" x14ac:dyDescent="0.3">
      <c r="B732" t="s">
        <v>209</v>
      </c>
      <c r="C732" s="1">
        <v>42627</v>
      </c>
      <c r="D732" s="2">
        <v>0.42179398148148151</v>
      </c>
      <c r="E732">
        <v>410</v>
      </c>
      <c r="F732" t="s">
        <v>15</v>
      </c>
      <c r="G732" t="s">
        <v>290</v>
      </c>
      <c r="H732" t="s">
        <v>290</v>
      </c>
      <c r="I732">
        <v>10100</v>
      </c>
      <c r="J732">
        <v>1.65</v>
      </c>
      <c r="K732">
        <v>6108.94</v>
      </c>
    </row>
    <row r="733" spans="2:11" x14ac:dyDescent="0.3">
      <c r="B733" t="s">
        <v>209</v>
      </c>
      <c r="C733" s="1">
        <v>42627</v>
      </c>
      <c r="D733" s="2">
        <v>0.4478125</v>
      </c>
      <c r="E733">
        <v>330</v>
      </c>
      <c r="F733" t="s">
        <v>15</v>
      </c>
      <c r="G733" t="s">
        <v>290</v>
      </c>
      <c r="H733" t="s">
        <v>290</v>
      </c>
      <c r="I733">
        <v>10100</v>
      </c>
      <c r="J733">
        <v>1.53</v>
      </c>
      <c r="K733">
        <v>6610.77</v>
      </c>
    </row>
    <row r="734" spans="2:11" x14ac:dyDescent="0.3">
      <c r="B734" t="s">
        <v>209</v>
      </c>
      <c r="C734" s="1">
        <v>42627</v>
      </c>
      <c r="D734" s="2">
        <v>0.4629050925925926</v>
      </c>
      <c r="E734">
        <v>385</v>
      </c>
      <c r="F734" t="s">
        <v>15</v>
      </c>
      <c r="G734" t="s">
        <v>235</v>
      </c>
      <c r="H734" t="s">
        <v>235</v>
      </c>
      <c r="I734">
        <v>10400</v>
      </c>
      <c r="J734">
        <v>1.23</v>
      </c>
      <c r="K734">
        <v>8478.39</v>
      </c>
    </row>
    <row r="735" spans="2:11" x14ac:dyDescent="0.3">
      <c r="B735" t="s">
        <v>209</v>
      </c>
      <c r="C735" s="1">
        <v>42627</v>
      </c>
      <c r="D735" s="2">
        <v>0.48921296296296296</v>
      </c>
      <c r="E735">
        <v>355</v>
      </c>
      <c r="F735" t="s">
        <v>15</v>
      </c>
      <c r="G735" t="s">
        <v>235</v>
      </c>
      <c r="H735" t="s">
        <v>235</v>
      </c>
      <c r="I735">
        <v>10400</v>
      </c>
      <c r="J735">
        <v>0.9</v>
      </c>
      <c r="K735">
        <v>11544</v>
      </c>
    </row>
    <row r="736" spans="2:11" x14ac:dyDescent="0.3">
      <c r="B736" t="s">
        <v>209</v>
      </c>
      <c r="C736" s="1">
        <v>42627</v>
      </c>
      <c r="D736" s="2">
        <v>0.50754629629629633</v>
      </c>
      <c r="E736">
        <v>400</v>
      </c>
      <c r="F736" t="s">
        <v>15</v>
      </c>
      <c r="G736" t="s">
        <v>293</v>
      </c>
      <c r="H736" t="s">
        <v>293</v>
      </c>
      <c r="I736">
        <v>10400</v>
      </c>
      <c r="J736">
        <v>0.94</v>
      </c>
      <c r="K736">
        <v>11027.48</v>
      </c>
    </row>
    <row r="737" spans="2:11" x14ac:dyDescent="0.3">
      <c r="B737" t="s">
        <v>209</v>
      </c>
      <c r="C737" s="1">
        <v>42627</v>
      </c>
      <c r="D737" s="2">
        <v>0.52956018518518522</v>
      </c>
      <c r="E737">
        <v>340</v>
      </c>
      <c r="F737" t="s">
        <v>15</v>
      </c>
      <c r="G737" t="s">
        <v>293</v>
      </c>
      <c r="H737" t="s">
        <v>293</v>
      </c>
      <c r="I737">
        <v>10400</v>
      </c>
      <c r="J737">
        <v>0.56000000000000005</v>
      </c>
      <c r="K737">
        <v>18688.2</v>
      </c>
    </row>
    <row r="738" spans="2:11" x14ac:dyDescent="0.3">
      <c r="B738" t="s">
        <v>209</v>
      </c>
      <c r="C738" s="1">
        <v>42627</v>
      </c>
      <c r="D738" s="2">
        <v>0.54809027777777775</v>
      </c>
      <c r="E738">
        <v>415</v>
      </c>
      <c r="F738" t="s">
        <v>15</v>
      </c>
      <c r="G738" t="s">
        <v>284</v>
      </c>
      <c r="H738" t="s">
        <v>284</v>
      </c>
      <c r="I738">
        <v>11400</v>
      </c>
      <c r="J738">
        <v>0.75</v>
      </c>
      <c r="K738">
        <v>15245.85</v>
      </c>
    </row>
    <row r="739" spans="2:11" x14ac:dyDescent="0.3">
      <c r="B739" t="s">
        <v>209</v>
      </c>
      <c r="C739" s="1">
        <v>42627</v>
      </c>
      <c r="D739" s="2">
        <v>0.57209490740740743</v>
      </c>
      <c r="E739">
        <v>325</v>
      </c>
      <c r="F739" t="s">
        <v>15</v>
      </c>
      <c r="G739" t="s">
        <v>284</v>
      </c>
      <c r="H739" t="s">
        <v>284</v>
      </c>
      <c r="I739">
        <v>11400</v>
      </c>
      <c r="J739">
        <v>1.04</v>
      </c>
      <c r="K739">
        <v>10910.35</v>
      </c>
    </row>
    <row r="740" spans="2:11" x14ac:dyDescent="0.3">
      <c r="B740" t="s">
        <v>209</v>
      </c>
      <c r="C740" s="1">
        <v>42627</v>
      </c>
      <c r="D740" s="2">
        <v>0.58633101851851854</v>
      </c>
      <c r="E740">
        <v>250</v>
      </c>
      <c r="F740" t="s">
        <v>15</v>
      </c>
      <c r="G740" t="s">
        <v>295</v>
      </c>
      <c r="H740" t="s">
        <v>295</v>
      </c>
      <c r="I740">
        <v>10100</v>
      </c>
      <c r="J740">
        <v>1.05</v>
      </c>
      <c r="K740">
        <v>9644.73</v>
      </c>
    </row>
    <row r="741" spans="2:11" x14ac:dyDescent="0.3">
      <c r="B741" t="s">
        <v>209</v>
      </c>
      <c r="C741" s="1">
        <v>42627</v>
      </c>
      <c r="D741" s="2">
        <v>0.60677083333333337</v>
      </c>
      <c r="E741">
        <v>310</v>
      </c>
      <c r="F741" t="s">
        <v>15</v>
      </c>
      <c r="G741" t="s">
        <v>295</v>
      </c>
      <c r="H741" t="s">
        <v>295</v>
      </c>
      <c r="I741">
        <v>10100</v>
      </c>
      <c r="J741">
        <v>1.08</v>
      </c>
      <c r="K741">
        <v>9381.5300000000007</v>
      </c>
    </row>
    <row r="742" spans="2:11" x14ac:dyDescent="0.3">
      <c r="B742" t="s">
        <v>209</v>
      </c>
      <c r="C742" s="1">
        <v>42627</v>
      </c>
      <c r="D742" s="2">
        <v>0.6209027777777778</v>
      </c>
      <c r="E742">
        <v>190</v>
      </c>
      <c r="F742" t="s">
        <v>15</v>
      </c>
      <c r="G742" t="s">
        <v>235</v>
      </c>
      <c r="H742" t="s">
        <v>235</v>
      </c>
      <c r="I742">
        <v>10200</v>
      </c>
      <c r="J742">
        <v>0.88</v>
      </c>
      <c r="K742">
        <v>11611.99</v>
      </c>
    </row>
    <row r="743" spans="2:11" x14ac:dyDescent="0.3">
      <c r="B743" t="s">
        <v>209</v>
      </c>
      <c r="C743" s="1">
        <v>42627</v>
      </c>
      <c r="D743" s="2">
        <v>0.64582175925925933</v>
      </c>
      <c r="E743">
        <v>290</v>
      </c>
      <c r="F743" t="s">
        <v>15</v>
      </c>
      <c r="G743" t="s">
        <v>235</v>
      </c>
      <c r="H743" t="s">
        <v>235</v>
      </c>
      <c r="I743">
        <v>16000</v>
      </c>
      <c r="J743">
        <v>1.46</v>
      </c>
      <c r="K743">
        <v>10984.97</v>
      </c>
    </row>
    <row r="744" spans="2:11" x14ac:dyDescent="0.3">
      <c r="B744" t="s">
        <v>209</v>
      </c>
      <c r="C744" s="1">
        <v>42627</v>
      </c>
      <c r="D744" s="2">
        <v>0.65366898148148145</v>
      </c>
      <c r="E744">
        <v>215</v>
      </c>
      <c r="F744" t="s">
        <v>15</v>
      </c>
      <c r="G744" t="s">
        <v>246</v>
      </c>
      <c r="H744" t="s">
        <v>235</v>
      </c>
      <c r="I744">
        <v>14800</v>
      </c>
      <c r="J744">
        <v>0.84</v>
      </c>
      <c r="K744">
        <v>17609.810000000001</v>
      </c>
    </row>
    <row r="745" spans="2:11" x14ac:dyDescent="0.3">
      <c r="B745" t="s">
        <v>209</v>
      </c>
      <c r="C745" s="1">
        <v>42627</v>
      </c>
      <c r="D745" s="2">
        <v>0.65696759259259252</v>
      </c>
      <c r="E745">
        <v>245</v>
      </c>
      <c r="F745" t="s">
        <v>15</v>
      </c>
      <c r="G745" t="s">
        <v>246</v>
      </c>
      <c r="H745" t="s">
        <v>235</v>
      </c>
      <c r="I745">
        <v>14600</v>
      </c>
      <c r="J745">
        <v>1.22</v>
      </c>
      <c r="K745">
        <v>11957.2</v>
      </c>
    </row>
    <row r="746" spans="2:11" x14ac:dyDescent="0.3">
      <c r="B746" t="s">
        <v>209</v>
      </c>
      <c r="C746" s="1">
        <v>42627</v>
      </c>
      <c r="D746" s="2">
        <v>0.67311342592592593</v>
      </c>
      <c r="E746">
        <v>250</v>
      </c>
      <c r="F746" t="s">
        <v>15</v>
      </c>
      <c r="G746" t="s">
        <v>55</v>
      </c>
      <c r="H746" t="s">
        <v>211</v>
      </c>
      <c r="I746">
        <v>18000</v>
      </c>
      <c r="J746">
        <v>1.28</v>
      </c>
      <c r="K746">
        <v>14010.19</v>
      </c>
    </row>
    <row r="747" spans="2:11" x14ac:dyDescent="0.3">
      <c r="B747" t="s">
        <v>209</v>
      </c>
      <c r="C747" s="1">
        <v>42627</v>
      </c>
      <c r="D747" s="2">
        <v>0.68753472222222223</v>
      </c>
      <c r="E747">
        <v>200</v>
      </c>
      <c r="F747" t="s">
        <v>15</v>
      </c>
      <c r="G747" t="s">
        <v>300</v>
      </c>
      <c r="H747" t="s">
        <v>298</v>
      </c>
      <c r="I747">
        <v>15600</v>
      </c>
      <c r="J747">
        <v>1.24</v>
      </c>
      <c r="K747">
        <v>12550.58</v>
      </c>
    </row>
    <row r="748" spans="2:11" x14ac:dyDescent="0.3">
      <c r="B748" t="s">
        <v>209</v>
      </c>
      <c r="C748" s="1">
        <v>42627</v>
      </c>
      <c r="D748" s="2">
        <v>0.69765046296296296</v>
      </c>
      <c r="E748">
        <v>300</v>
      </c>
      <c r="F748" t="s">
        <v>15</v>
      </c>
      <c r="G748" t="s">
        <v>300</v>
      </c>
      <c r="H748" t="s">
        <v>300</v>
      </c>
      <c r="I748">
        <v>16600</v>
      </c>
      <c r="J748">
        <v>1.03</v>
      </c>
      <c r="K748">
        <v>16167.86</v>
      </c>
    </row>
    <row r="749" spans="2:11" x14ac:dyDescent="0.3">
      <c r="B749" t="s">
        <v>209</v>
      </c>
      <c r="C749" s="1">
        <v>42627</v>
      </c>
      <c r="D749" s="2">
        <v>0.71577546296296291</v>
      </c>
      <c r="E749">
        <v>405</v>
      </c>
      <c r="F749" t="s">
        <v>15</v>
      </c>
      <c r="G749" t="s">
        <v>303</v>
      </c>
      <c r="H749" t="s">
        <v>303</v>
      </c>
      <c r="I749">
        <v>23300</v>
      </c>
      <c r="J749">
        <v>0.77</v>
      </c>
      <c r="K749">
        <v>30415.81</v>
      </c>
    </row>
    <row r="750" spans="2:11" x14ac:dyDescent="0.3">
      <c r="B750" t="s">
        <v>209</v>
      </c>
      <c r="C750" s="1">
        <v>42627</v>
      </c>
      <c r="D750" s="2">
        <v>0.73443287037037042</v>
      </c>
      <c r="E750">
        <v>335</v>
      </c>
      <c r="F750" t="s">
        <v>15</v>
      </c>
      <c r="G750" t="s">
        <v>303</v>
      </c>
      <c r="H750" t="s">
        <v>303</v>
      </c>
      <c r="I750">
        <v>23300</v>
      </c>
      <c r="J750">
        <v>0.96</v>
      </c>
      <c r="K750">
        <v>24339.8</v>
      </c>
    </row>
    <row r="751" spans="2:11" x14ac:dyDescent="0.3">
      <c r="B751" t="s">
        <v>209</v>
      </c>
      <c r="C751" s="1">
        <v>42627</v>
      </c>
      <c r="D751" s="2">
        <v>0.75307870370370367</v>
      </c>
      <c r="E751">
        <v>280</v>
      </c>
      <c r="F751" t="s">
        <v>15</v>
      </c>
      <c r="G751" t="s">
        <v>295</v>
      </c>
      <c r="H751" t="s">
        <v>295</v>
      </c>
      <c r="I751">
        <v>54300</v>
      </c>
      <c r="J751">
        <v>2.0099999999999998</v>
      </c>
      <c r="K751">
        <v>26977.24</v>
      </c>
    </row>
    <row r="752" spans="2:11" x14ac:dyDescent="0.3">
      <c r="B752" t="s">
        <v>209</v>
      </c>
      <c r="C752" s="1">
        <v>42627</v>
      </c>
      <c r="D752" s="2">
        <v>0.77429398148148154</v>
      </c>
      <c r="E752">
        <v>290</v>
      </c>
      <c r="F752" t="s">
        <v>15</v>
      </c>
      <c r="G752" t="s">
        <v>295</v>
      </c>
      <c r="H752" t="s">
        <v>295</v>
      </c>
      <c r="I752">
        <v>54300</v>
      </c>
      <c r="J752">
        <v>3.15</v>
      </c>
      <c r="K752">
        <v>17226.82</v>
      </c>
    </row>
    <row r="753" spans="2:11" x14ac:dyDescent="0.3">
      <c r="B753" t="s">
        <v>209</v>
      </c>
      <c r="C753" s="1">
        <v>42627</v>
      </c>
      <c r="D753" s="2">
        <v>0.78271990740740749</v>
      </c>
      <c r="E753">
        <v>180</v>
      </c>
      <c r="F753" t="s">
        <v>15</v>
      </c>
      <c r="G753" t="s">
        <v>246</v>
      </c>
      <c r="H753" t="s">
        <v>295</v>
      </c>
      <c r="I753">
        <v>57300</v>
      </c>
      <c r="J753">
        <v>2.5299999999999998</v>
      </c>
      <c r="K753">
        <v>22640.240000000002</v>
      </c>
    </row>
    <row r="754" spans="2:11" x14ac:dyDescent="0.3">
      <c r="B754" t="s">
        <v>209</v>
      </c>
      <c r="C754" s="1">
        <v>42627</v>
      </c>
      <c r="D754" s="2">
        <v>0.80356481481481479</v>
      </c>
      <c r="E754">
        <v>130</v>
      </c>
      <c r="F754" t="s">
        <v>15</v>
      </c>
      <c r="G754" t="s">
        <v>247</v>
      </c>
      <c r="H754" t="s">
        <v>246</v>
      </c>
      <c r="I754">
        <v>58200</v>
      </c>
      <c r="J754">
        <v>3.11</v>
      </c>
      <c r="K754">
        <v>18704.63</v>
      </c>
    </row>
    <row r="755" spans="2:11" x14ac:dyDescent="0.3">
      <c r="B755" t="s">
        <v>209</v>
      </c>
      <c r="C755" s="1">
        <v>42627</v>
      </c>
      <c r="D755" s="2">
        <v>0.80773148148148144</v>
      </c>
      <c r="E755">
        <v>160</v>
      </c>
      <c r="F755" t="s">
        <v>15</v>
      </c>
      <c r="G755" t="s">
        <v>247</v>
      </c>
      <c r="H755" t="s">
        <v>52</v>
      </c>
      <c r="I755">
        <v>60900</v>
      </c>
      <c r="J755">
        <v>3.69</v>
      </c>
      <c r="K755">
        <v>16493.05</v>
      </c>
    </row>
    <row r="756" spans="2:11" x14ac:dyDescent="0.3">
      <c r="B756" t="s">
        <v>209</v>
      </c>
      <c r="C756" s="1">
        <v>42627</v>
      </c>
      <c r="D756" s="2">
        <v>0.8208333333333333</v>
      </c>
      <c r="E756">
        <v>460</v>
      </c>
      <c r="F756" t="s">
        <v>15</v>
      </c>
      <c r="G756" t="s">
        <v>247</v>
      </c>
      <c r="H756" t="s">
        <v>247</v>
      </c>
      <c r="I756">
        <v>51300</v>
      </c>
      <c r="J756">
        <v>2.23</v>
      </c>
      <c r="K756">
        <v>23050.14</v>
      </c>
    </row>
    <row r="757" spans="2:11" x14ac:dyDescent="0.3">
      <c r="B757" t="s">
        <v>209</v>
      </c>
      <c r="C757" s="1">
        <v>42627</v>
      </c>
      <c r="D757" s="2">
        <v>0.83503472222222219</v>
      </c>
      <c r="E757">
        <v>160</v>
      </c>
      <c r="F757" t="s">
        <v>15</v>
      </c>
      <c r="G757" t="s">
        <v>247</v>
      </c>
      <c r="H757" t="s">
        <v>247</v>
      </c>
      <c r="I757">
        <v>48300</v>
      </c>
      <c r="J757">
        <v>2.04</v>
      </c>
      <c r="K757">
        <v>23646.17</v>
      </c>
    </row>
    <row r="758" spans="2:11" x14ac:dyDescent="0.3">
      <c r="B758" t="s">
        <v>209</v>
      </c>
      <c r="C758" s="1">
        <v>42627</v>
      </c>
      <c r="D758" s="2">
        <v>0.84497685185185178</v>
      </c>
      <c r="E758">
        <v>580</v>
      </c>
      <c r="F758" t="s">
        <v>15</v>
      </c>
      <c r="G758" t="s">
        <v>247</v>
      </c>
      <c r="H758" t="s">
        <v>247</v>
      </c>
      <c r="I758">
        <v>50700</v>
      </c>
      <c r="J758">
        <v>1.9</v>
      </c>
      <c r="K758">
        <v>26661.08</v>
      </c>
    </row>
    <row r="759" spans="2:11" x14ac:dyDescent="0.3">
      <c r="B759" t="s">
        <v>209</v>
      </c>
      <c r="C759" s="1">
        <v>42627</v>
      </c>
      <c r="D759" s="2">
        <v>0.88237268518518519</v>
      </c>
      <c r="E759">
        <v>380</v>
      </c>
      <c r="F759" t="s">
        <v>15</v>
      </c>
      <c r="G759" t="s">
        <v>229</v>
      </c>
      <c r="H759" t="s">
        <v>229</v>
      </c>
      <c r="I759">
        <v>57500</v>
      </c>
      <c r="J759">
        <v>2.25</v>
      </c>
      <c r="K759">
        <v>25608.400000000001</v>
      </c>
    </row>
    <row r="760" spans="2:11" x14ac:dyDescent="0.3">
      <c r="B760" t="s">
        <v>209</v>
      </c>
      <c r="C760" s="1">
        <v>42627</v>
      </c>
      <c r="D760" s="2">
        <v>0.91025462962962955</v>
      </c>
      <c r="E760">
        <v>360</v>
      </c>
      <c r="F760" t="s">
        <v>15</v>
      </c>
      <c r="G760" t="s">
        <v>229</v>
      </c>
      <c r="H760" t="s">
        <v>229</v>
      </c>
      <c r="I760">
        <v>57500</v>
      </c>
      <c r="J760">
        <v>1.81</v>
      </c>
      <c r="K760">
        <v>31720.11</v>
      </c>
    </row>
    <row r="761" spans="2:11" x14ac:dyDescent="0.3">
      <c r="B761" t="s">
        <v>209</v>
      </c>
      <c r="C761" s="1">
        <v>42627</v>
      </c>
      <c r="D761" s="2">
        <v>0.9312731481481481</v>
      </c>
      <c r="E761">
        <v>390</v>
      </c>
      <c r="F761" t="s">
        <v>15</v>
      </c>
      <c r="G761" t="s">
        <v>318</v>
      </c>
      <c r="H761" t="s">
        <v>318</v>
      </c>
      <c r="I761">
        <v>39600</v>
      </c>
      <c r="J761">
        <v>0.71</v>
      </c>
      <c r="K761">
        <v>55483.1</v>
      </c>
    </row>
    <row r="762" spans="2:11" x14ac:dyDescent="0.3">
      <c r="B762" t="s">
        <v>209</v>
      </c>
      <c r="C762" s="1">
        <v>42627</v>
      </c>
      <c r="D762" s="2">
        <v>0.95398148148148154</v>
      </c>
      <c r="E762">
        <v>350</v>
      </c>
      <c r="F762" t="s">
        <v>15</v>
      </c>
      <c r="G762" t="s">
        <v>318</v>
      </c>
      <c r="H762" t="s">
        <v>318</v>
      </c>
      <c r="I762">
        <v>39600</v>
      </c>
      <c r="J762">
        <v>1.1100000000000001</v>
      </c>
      <c r="K762">
        <v>35569.56</v>
      </c>
    </row>
    <row r="763" spans="2:11" x14ac:dyDescent="0.3">
      <c r="B763" t="s">
        <v>209</v>
      </c>
      <c r="C763" s="1">
        <v>42627</v>
      </c>
      <c r="D763" s="2">
        <v>0.98715277777777777</v>
      </c>
      <c r="E763">
        <v>385</v>
      </c>
      <c r="F763" t="s">
        <v>15</v>
      </c>
      <c r="G763" t="s">
        <v>550</v>
      </c>
      <c r="H763" t="s">
        <v>550</v>
      </c>
      <c r="I763">
        <v>13000</v>
      </c>
      <c r="J763">
        <v>0.99</v>
      </c>
      <c r="K763">
        <v>13099.09</v>
      </c>
    </row>
    <row r="764" spans="2:11" x14ac:dyDescent="0.3">
      <c r="B764" t="s">
        <v>209</v>
      </c>
      <c r="C764" s="1">
        <v>42627</v>
      </c>
      <c r="D764" s="2">
        <v>0.99311342592592589</v>
      </c>
      <c r="E764">
        <v>355</v>
      </c>
      <c r="F764" t="s">
        <v>15</v>
      </c>
      <c r="G764" t="s">
        <v>550</v>
      </c>
      <c r="H764" t="s">
        <v>550</v>
      </c>
      <c r="I764">
        <v>13000</v>
      </c>
      <c r="J764">
        <v>1.04</v>
      </c>
      <c r="K764">
        <v>12515.77</v>
      </c>
    </row>
    <row r="765" spans="2:11" x14ac:dyDescent="0.3">
      <c r="B765" t="s">
        <v>209</v>
      </c>
      <c r="C765" s="1">
        <v>42627</v>
      </c>
      <c r="D765" s="3">
        <v>1.0325462962962964</v>
      </c>
      <c r="E765">
        <v>400</v>
      </c>
      <c r="F765" t="s">
        <v>15</v>
      </c>
      <c r="G765" t="s">
        <v>550</v>
      </c>
      <c r="H765" t="s">
        <v>550</v>
      </c>
      <c r="I765">
        <v>7200</v>
      </c>
      <c r="J765">
        <v>0.79</v>
      </c>
      <c r="K765">
        <v>9102.08</v>
      </c>
    </row>
    <row r="766" spans="2:11" x14ac:dyDescent="0.3">
      <c r="B766" t="s">
        <v>209</v>
      </c>
      <c r="C766" s="1">
        <v>42627</v>
      </c>
      <c r="D766" s="3">
        <v>1.0377546296296296</v>
      </c>
      <c r="E766">
        <v>340</v>
      </c>
      <c r="F766" t="s">
        <v>15</v>
      </c>
      <c r="G766" t="s">
        <v>550</v>
      </c>
      <c r="H766" t="s">
        <v>550</v>
      </c>
      <c r="I766">
        <v>7200</v>
      </c>
      <c r="J766">
        <v>0.72</v>
      </c>
      <c r="K766">
        <v>9932.85</v>
      </c>
    </row>
    <row r="767" spans="2:11" x14ac:dyDescent="0.3">
      <c r="B767" t="s">
        <v>209</v>
      </c>
      <c r="C767" s="1">
        <v>42627</v>
      </c>
      <c r="D767" s="3">
        <v>1.0585300925925927</v>
      </c>
      <c r="E767">
        <v>730</v>
      </c>
      <c r="F767" t="s">
        <v>15</v>
      </c>
      <c r="G767" t="s">
        <v>211</v>
      </c>
      <c r="H767" t="s">
        <v>550</v>
      </c>
      <c r="I767">
        <v>3100</v>
      </c>
      <c r="J767">
        <v>0.22</v>
      </c>
      <c r="K767">
        <v>13832.9</v>
      </c>
    </row>
    <row r="768" spans="2:11" x14ac:dyDescent="0.3">
      <c r="B768" t="s">
        <v>209</v>
      </c>
      <c r="C768" s="1">
        <v>42628</v>
      </c>
      <c r="D768" s="2">
        <v>9.6377314814814818E-2</v>
      </c>
      <c r="E768">
        <v>360</v>
      </c>
      <c r="F768" t="s">
        <v>15</v>
      </c>
      <c r="G768" t="s">
        <v>212</v>
      </c>
      <c r="H768" t="s">
        <v>212</v>
      </c>
      <c r="I768">
        <v>1400</v>
      </c>
      <c r="J768">
        <v>0</v>
      </c>
      <c r="K768" t="s">
        <v>17</v>
      </c>
    </row>
    <row r="769" spans="2:11" x14ac:dyDescent="0.3">
      <c r="B769" t="s">
        <v>209</v>
      </c>
      <c r="C769" s="1">
        <v>42628</v>
      </c>
      <c r="D769" s="2">
        <v>0.10204861111111112</v>
      </c>
      <c r="E769">
        <v>380</v>
      </c>
      <c r="F769" t="s">
        <v>15</v>
      </c>
      <c r="G769" t="s">
        <v>212</v>
      </c>
      <c r="H769" t="s">
        <v>212</v>
      </c>
      <c r="I769">
        <v>1400</v>
      </c>
      <c r="J769">
        <v>0</v>
      </c>
      <c r="K769" t="s">
        <v>17</v>
      </c>
    </row>
    <row r="770" spans="2:11" x14ac:dyDescent="0.3">
      <c r="B770" t="s">
        <v>209</v>
      </c>
      <c r="C770" s="1">
        <v>42628</v>
      </c>
      <c r="D770" s="2">
        <v>0.13422453703703704</v>
      </c>
      <c r="E770">
        <v>380</v>
      </c>
      <c r="F770" t="s">
        <v>15</v>
      </c>
      <c r="G770" t="s">
        <v>212</v>
      </c>
      <c r="H770" t="s">
        <v>212</v>
      </c>
      <c r="I770">
        <v>600</v>
      </c>
      <c r="J770">
        <v>0</v>
      </c>
      <c r="K770" t="s">
        <v>17</v>
      </c>
    </row>
    <row r="771" spans="2:11" x14ac:dyDescent="0.3">
      <c r="B771" t="s">
        <v>209</v>
      </c>
      <c r="C771" s="1">
        <v>42628</v>
      </c>
      <c r="D771" s="2">
        <v>0.1401273148148148</v>
      </c>
      <c r="E771">
        <v>360</v>
      </c>
      <c r="F771" t="s">
        <v>15</v>
      </c>
      <c r="G771" t="s">
        <v>212</v>
      </c>
      <c r="H771" t="s">
        <v>212</v>
      </c>
      <c r="I771">
        <v>600</v>
      </c>
      <c r="J771">
        <v>0</v>
      </c>
      <c r="K771" t="s">
        <v>17</v>
      </c>
    </row>
    <row r="772" spans="2:11" x14ac:dyDescent="0.3">
      <c r="B772" t="s">
        <v>209</v>
      </c>
      <c r="C772" s="1">
        <v>42628</v>
      </c>
      <c r="D772" s="2">
        <v>0.19811342592592593</v>
      </c>
      <c r="E772">
        <v>370</v>
      </c>
      <c r="F772" t="s">
        <v>15</v>
      </c>
      <c r="G772" t="s">
        <v>211</v>
      </c>
      <c r="H772" t="s">
        <v>212</v>
      </c>
      <c r="I772">
        <v>900</v>
      </c>
      <c r="J772">
        <v>0</v>
      </c>
      <c r="K772" t="s">
        <v>17</v>
      </c>
    </row>
    <row r="773" spans="2:11" x14ac:dyDescent="0.3">
      <c r="B773" t="s">
        <v>209</v>
      </c>
      <c r="C773" s="1">
        <v>42628</v>
      </c>
      <c r="D773" s="2">
        <v>0.20390046296296296</v>
      </c>
      <c r="E773">
        <v>370</v>
      </c>
      <c r="F773" t="s">
        <v>15</v>
      </c>
      <c r="G773" t="s">
        <v>213</v>
      </c>
      <c r="H773" t="s">
        <v>212</v>
      </c>
      <c r="I773">
        <v>900</v>
      </c>
      <c r="J773">
        <v>0</v>
      </c>
      <c r="K773" t="s">
        <v>17</v>
      </c>
    </row>
    <row r="774" spans="2:11" x14ac:dyDescent="0.3">
      <c r="B774" t="s">
        <v>209</v>
      </c>
      <c r="C774" s="1">
        <v>42628</v>
      </c>
      <c r="D774" s="2">
        <v>0.2387384259259259</v>
      </c>
      <c r="E774">
        <v>730</v>
      </c>
      <c r="F774" t="s">
        <v>15</v>
      </c>
      <c r="G774" t="s">
        <v>214</v>
      </c>
      <c r="H774" t="s">
        <v>213</v>
      </c>
      <c r="I774">
        <v>800</v>
      </c>
      <c r="J774">
        <v>0.11</v>
      </c>
      <c r="K774">
        <v>6990.92</v>
      </c>
    </row>
    <row r="775" spans="2:11" x14ac:dyDescent="0.3">
      <c r="B775" t="s">
        <v>209</v>
      </c>
      <c r="C775" s="1">
        <v>42628</v>
      </c>
      <c r="D775" s="2">
        <v>0.25842592592592589</v>
      </c>
      <c r="E775">
        <v>190</v>
      </c>
      <c r="F775" t="s">
        <v>15</v>
      </c>
      <c r="G775" t="s">
        <v>214</v>
      </c>
      <c r="H775" t="s">
        <v>214</v>
      </c>
      <c r="I775">
        <v>7700</v>
      </c>
      <c r="J775">
        <v>0.59</v>
      </c>
      <c r="K775">
        <v>13101.39</v>
      </c>
    </row>
    <row r="776" spans="2:11" x14ac:dyDescent="0.3">
      <c r="B776" t="s">
        <v>209</v>
      </c>
      <c r="C776" s="1">
        <v>42628</v>
      </c>
      <c r="D776" s="2">
        <v>0.26905092592592594</v>
      </c>
      <c r="E776">
        <v>190</v>
      </c>
      <c r="F776" t="s">
        <v>15</v>
      </c>
      <c r="G776" t="s">
        <v>214</v>
      </c>
      <c r="H776" t="s">
        <v>214</v>
      </c>
      <c r="I776">
        <v>8300</v>
      </c>
      <c r="J776">
        <v>0.54</v>
      </c>
      <c r="K776">
        <v>15486.65</v>
      </c>
    </row>
    <row r="777" spans="2:11" x14ac:dyDescent="0.3">
      <c r="B777" t="s">
        <v>209</v>
      </c>
      <c r="C777" s="1">
        <v>42628</v>
      </c>
      <c r="D777" s="2">
        <v>0.27932870370370372</v>
      </c>
      <c r="E777">
        <v>190</v>
      </c>
      <c r="F777" t="s">
        <v>15</v>
      </c>
      <c r="G777" t="s">
        <v>214</v>
      </c>
      <c r="H777" t="s">
        <v>214</v>
      </c>
      <c r="I777">
        <v>9000</v>
      </c>
      <c r="J777">
        <v>0.86</v>
      </c>
      <c r="K777">
        <v>10459.1</v>
      </c>
    </row>
    <row r="778" spans="2:11" x14ac:dyDescent="0.3">
      <c r="B778" t="s">
        <v>209</v>
      </c>
      <c r="C778" s="1">
        <v>42628</v>
      </c>
      <c r="D778" s="2">
        <v>0.28597222222222224</v>
      </c>
      <c r="E778">
        <v>190</v>
      </c>
      <c r="F778" t="s">
        <v>15</v>
      </c>
      <c r="G778" t="s">
        <v>214</v>
      </c>
      <c r="H778" t="s">
        <v>214</v>
      </c>
      <c r="I778">
        <v>9400</v>
      </c>
      <c r="J778">
        <v>0.91</v>
      </c>
      <c r="K778">
        <v>10273.26</v>
      </c>
    </row>
    <row r="779" spans="2:11" x14ac:dyDescent="0.3">
      <c r="B779" t="s">
        <v>209</v>
      </c>
      <c r="C779" s="1">
        <v>42628</v>
      </c>
      <c r="D779" s="2">
        <v>0.30594907407407407</v>
      </c>
      <c r="E779">
        <v>190</v>
      </c>
      <c r="F779" t="s">
        <v>15</v>
      </c>
      <c r="G779" t="s">
        <v>214</v>
      </c>
      <c r="H779" t="s">
        <v>214</v>
      </c>
      <c r="I779">
        <v>9200</v>
      </c>
      <c r="J779">
        <v>0.49</v>
      </c>
      <c r="K779">
        <v>18686.82</v>
      </c>
    </row>
    <row r="780" spans="2:11" x14ac:dyDescent="0.3">
      <c r="B780" t="s">
        <v>209</v>
      </c>
      <c r="C780" s="1">
        <v>42628</v>
      </c>
      <c r="D780" s="2">
        <v>0.31090277777777781</v>
      </c>
      <c r="E780">
        <v>190</v>
      </c>
      <c r="F780" t="s">
        <v>15</v>
      </c>
      <c r="G780" t="s">
        <v>214</v>
      </c>
      <c r="H780" t="s">
        <v>214</v>
      </c>
      <c r="I780">
        <v>8800</v>
      </c>
      <c r="J780">
        <v>0.43</v>
      </c>
      <c r="K780">
        <v>20272.25</v>
      </c>
    </row>
    <row r="781" spans="2:11" x14ac:dyDescent="0.3">
      <c r="B781" t="s">
        <v>209</v>
      </c>
      <c r="C781" s="1">
        <v>42628</v>
      </c>
      <c r="D781" s="2">
        <v>0.32569444444444445</v>
      </c>
      <c r="E781">
        <v>190</v>
      </c>
      <c r="F781" t="s">
        <v>15</v>
      </c>
      <c r="G781" t="s">
        <v>214</v>
      </c>
      <c r="H781" t="s">
        <v>214</v>
      </c>
      <c r="I781">
        <v>6700</v>
      </c>
      <c r="J781">
        <v>0.45</v>
      </c>
      <c r="K781">
        <v>14848.89</v>
      </c>
    </row>
    <row r="782" spans="2:11" x14ac:dyDescent="0.3">
      <c r="B782" t="s">
        <v>209</v>
      </c>
      <c r="C782" s="1">
        <v>42628</v>
      </c>
      <c r="D782" s="2">
        <v>0.33121527777777776</v>
      </c>
      <c r="E782">
        <v>190</v>
      </c>
      <c r="F782" t="s">
        <v>15</v>
      </c>
      <c r="G782" t="s">
        <v>284</v>
      </c>
      <c r="H782" t="s">
        <v>214</v>
      </c>
      <c r="I782">
        <v>5700</v>
      </c>
      <c r="J782">
        <v>0.56999999999999995</v>
      </c>
      <c r="K782">
        <v>9979.8799999999992</v>
      </c>
    </row>
    <row r="783" spans="2:11" x14ac:dyDescent="0.3">
      <c r="B783" t="s">
        <v>209</v>
      </c>
      <c r="C783" s="1">
        <v>42628</v>
      </c>
      <c r="D783" s="2">
        <v>0.33810185185185188</v>
      </c>
      <c r="E783">
        <v>405</v>
      </c>
      <c r="F783" t="s">
        <v>15</v>
      </c>
      <c r="G783" t="s">
        <v>284</v>
      </c>
      <c r="H783" t="s">
        <v>284</v>
      </c>
      <c r="I783">
        <v>7500</v>
      </c>
      <c r="J783">
        <v>0.86</v>
      </c>
      <c r="K783">
        <v>8677.6200000000008</v>
      </c>
    </row>
    <row r="784" spans="2:11" x14ac:dyDescent="0.3">
      <c r="B784" t="s">
        <v>209</v>
      </c>
      <c r="C784" s="1">
        <v>42628</v>
      </c>
      <c r="D784" s="2">
        <v>0.36481481481481487</v>
      </c>
      <c r="E784">
        <v>335</v>
      </c>
      <c r="F784" t="s">
        <v>15</v>
      </c>
      <c r="G784" t="s">
        <v>284</v>
      </c>
      <c r="H784" t="s">
        <v>284</v>
      </c>
      <c r="I784">
        <v>7500</v>
      </c>
      <c r="J784">
        <v>1.3</v>
      </c>
      <c r="K784">
        <v>5748.22</v>
      </c>
    </row>
    <row r="785" spans="2:11" x14ac:dyDescent="0.3">
      <c r="B785" t="s">
        <v>209</v>
      </c>
      <c r="C785" s="1">
        <v>42628</v>
      </c>
      <c r="D785" s="2">
        <v>0.38689814814814816</v>
      </c>
      <c r="E785">
        <v>355</v>
      </c>
      <c r="F785" t="s">
        <v>15</v>
      </c>
      <c r="G785" t="s">
        <v>287</v>
      </c>
      <c r="H785" t="s">
        <v>287</v>
      </c>
      <c r="I785">
        <v>9900</v>
      </c>
      <c r="J785">
        <v>1.75</v>
      </c>
      <c r="K785">
        <v>5671.69</v>
      </c>
    </row>
    <row r="786" spans="2:11" x14ac:dyDescent="0.3">
      <c r="B786" t="s">
        <v>209</v>
      </c>
      <c r="C786" s="1">
        <v>42628</v>
      </c>
      <c r="D786" s="2">
        <v>0.4070023148148148</v>
      </c>
      <c r="E786">
        <v>385</v>
      </c>
      <c r="F786" t="s">
        <v>15</v>
      </c>
      <c r="G786" t="s">
        <v>287</v>
      </c>
      <c r="H786" t="s">
        <v>287</v>
      </c>
      <c r="I786">
        <v>11100</v>
      </c>
      <c r="J786">
        <v>1.91</v>
      </c>
      <c r="K786">
        <v>5814.24</v>
      </c>
    </row>
    <row r="787" spans="2:11" x14ac:dyDescent="0.3">
      <c r="B787" t="s">
        <v>209</v>
      </c>
      <c r="C787" s="1">
        <v>42628</v>
      </c>
      <c r="D787" s="2">
        <v>0.42228009259259264</v>
      </c>
      <c r="E787">
        <v>390</v>
      </c>
      <c r="F787" t="s">
        <v>15</v>
      </c>
      <c r="G787" t="s">
        <v>290</v>
      </c>
      <c r="H787" t="s">
        <v>290</v>
      </c>
      <c r="I787">
        <v>10100</v>
      </c>
      <c r="J787">
        <v>1.59</v>
      </c>
      <c r="K787">
        <v>6361.39</v>
      </c>
    </row>
    <row r="788" spans="2:11" x14ac:dyDescent="0.3">
      <c r="B788" t="s">
        <v>209</v>
      </c>
      <c r="C788" s="1">
        <v>42628</v>
      </c>
      <c r="D788" s="2">
        <v>0.44769675925925928</v>
      </c>
      <c r="E788">
        <v>350</v>
      </c>
      <c r="F788" t="s">
        <v>15</v>
      </c>
      <c r="G788" t="s">
        <v>290</v>
      </c>
      <c r="H788" t="s">
        <v>290</v>
      </c>
      <c r="I788">
        <v>10100</v>
      </c>
      <c r="J788">
        <v>1.83</v>
      </c>
      <c r="K788">
        <v>5512.41</v>
      </c>
    </row>
    <row r="789" spans="2:11" x14ac:dyDescent="0.3">
      <c r="B789" t="s">
        <v>209</v>
      </c>
      <c r="C789" s="1">
        <v>42628</v>
      </c>
      <c r="D789" s="2">
        <v>0.46383101851851855</v>
      </c>
      <c r="E789">
        <v>395</v>
      </c>
      <c r="F789" t="s">
        <v>15</v>
      </c>
      <c r="G789" t="s">
        <v>235</v>
      </c>
      <c r="H789" t="s">
        <v>235</v>
      </c>
      <c r="I789">
        <v>10500</v>
      </c>
      <c r="J789">
        <v>1.42</v>
      </c>
      <c r="K789">
        <v>7412.78</v>
      </c>
    </row>
    <row r="790" spans="2:11" x14ac:dyDescent="0.3">
      <c r="B790" t="s">
        <v>209</v>
      </c>
      <c r="C790" s="1">
        <v>42628</v>
      </c>
      <c r="D790" s="2">
        <v>0.48909722222222224</v>
      </c>
      <c r="E790">
        <v>345</v>
      </c>
      <c r="F790" t="s">
        <v>15</v>
      </c>
      <c r="G790" t="s">
        <v>235</v>
      </c>
      <c r="H790" t="s">
        <v>235</v>
      </c>
      <c r="I790">
        <v>10500</v>
      </c>
      <c r="J790">
        <v>0.91</v>
      </c>
      <c r="K790">
        <v>11566.16</v>
      </c>
    </row>
    <row r="791" spans="2:11" x14ac:dyDescent="0.3">
      <c r="B791" t="s">
        <v>209</v>
      </c>
      <c r="C791" s="1">
        <v>42628</v>
      </c>
      <c r="D791" s="2">
        <v>0.50596064814814812</v>
      </c>
      <c r="E791">
        <v>400</v>
      </c>
      <c r="F791" t="s">
        <v>15</v>
      </c>
      <c r="G791" t="s">
        <v>293</v>
      </c>
      <c r="H791" t="s">
        <v>293</v>
      </c>
      <c r="I791">
        <v>10500</v>
      </c>
      <c r="J791">
        <v>0.91</v>
      </c>
      <c r="K791">
        <v>11594.23</v>
      </c>
    </row>
    <row r="792" spans="2:11" x14ac:dyDescent="0.3">
      <c r="B792" t="s">
        <v>209</v>
      </c>
      <c r="C792" s="1">
        <v>42628</v>
      </c>
      <c r="D792" s="2">
        <v>0.52657407407407408</v>
      </c>
      <c r="E792">
        <v>340</v>
      </c>
      <c r="F792" t="s">
        <v>15</v>
      </c>
      <c r="G792" t="s">
        <v>293</v>
      </c>
      <c r="H792" t="s">
        <v>293</v>
      </c>
      <c r="I792">
        <v>10500</v>
      </c>
      <c r="J792">
        <v>1.26</v>
      </c>
      <c r="K792">
        <v>8330.5</v>
      </c>
    </row>
    <row r="793" spans="2:11" x14ac:dyDescent="0.3">
      <c r="B793" t="s">
        <v>209</v>
      </c>
      <c r="C793" s="1">
        <v>42628</v>
      </c>
      <c r="D793" s="2">
        <v>0.54440972222222228</v>
      </c>
      <c r="E793">
        <v>405</v>
      </c>
      <c r="F793" t="s">
        <v>15</v>
      </c>
      <c r="G793" t="s">
        <v>284</v>
      </c>
      <c r="H793" t="s">
        <v>284</v>
      </c>
      <c r="I793">
        <v>11400</v>
      </c>
      <c r="J793">
        <v>1.31</v>
      </c>
      <c r="K793">
        <v>8706.93</v>
      </c>
    </row>
    <row r="794" spans="2:11" x14ac:dyDescent="0.3">
      <c r="B794" t="s">
        <v>209</v>
      </c>
      <c r="C794" s="1">
        <v>42628</v>
      </c>
      <c r="D794" s="2">
        <v>0.57093749999999999</v>
      </c>
      <c r="E794">
        <v>335</v>
      </c>
      <c r="F794" t="s">
        <v>15</v>
      </c>
      <c r="G794" t="s">
        <v>284</v>
      </c>
      <c r="H794" t="s">
        <v>284</v>
      </c>
      <c r="I794">
        <v>11400</v>
      </c>
      <c r="J794">
        <v>1.76</v>
      </c>
      <c r="K794">
        <v>6476.84</v>
      </c>
    </row>
    <row r="795" spans="2:11" x14ac:dyDescent="0.3">
      <c r="B795" t="s">
        <v>209</v>
      </c>
      <c r="C795" s="1">
        <v>42628</v>
      </c>
      <c r="D795" s="2">
        <v>0.58729166666666666</v>
      </c>
      <c r="E795">
        <v>270</v>
      </c>
      <c r="F795" t="s">
        <v>15</v>
      </c>
      <c r="G795" t="s">
        <v>295</v>
      </c>
      <c r="H795" t="s">
        <v>295</v>
      </c>
      <c r="I795">
        <v>10100</v>
      </c>
      <c r="J795">
        <v>1.1299999999999999</v>
      </c>
      <c r="K795">
        <v>8952.89</v>
      </c>
    </row>
    <row r="796" spans="2:11" x14ac:dyDescent="0.3">
      <c r="B796" t="s">
        <v>209</v>
      </c>
      <c r="C796" s="1">
        <v>42628</v>
      </c>
      <c r="D796" s="2">
        <v>0.60709490740740735</v>
      </c>
      <c r="E796">
        <v>300</v>
      </c>
      <c r="F796" t="s">
        <v>15</v>
      </c>
      <c r="G796" t="s">
        <v>295</v>
      </c>
      <c r="H796" t="s">
        <v>295</v>
      </c>
      <c r="I796">
        <v>10100</v>
      </c>
      <c r="J796">
        <v>1.28</v>
      </c>
      <c r="K796">
        <v>7913.04</v>
      </c>
    </row>
    <row r="797" spans="2:11" x14ac:dyDescent="0.3">
      <c r="B797" t="s">
        <v>209</v>
      </c>
      <c r="C797" s="1">
        <v>42628</v>
      </c>
      <c r="D797" s="2">
        <v>0.62045138888888884</v>
      </c>
      <c r="E797">
        <v>180</v>
      </c>
      <c r="F797" t="s">
        <v>15</v>
      </c>
      <c r="G797" t="s">
        <v>235</v>
      </c>
      <c r="H797" t="s">
        <v>235</v>
      </c>
      <c r="I797">
        <v>10300</v>
      </c>
      <c r="J797">
        <v>1.01</v>
      </c>
      <c r="K797">
        <v>10201.299999999999</v>
      </c>
    </row>
    <row r="798" spans="2:11" x14ac:dyDescent="0.3">
      <c r="B798" t="s">
        <v>209</v>
      </c>
      <c r="C798" s="1">
        <v>42628</v>
      </c>
      <c r="D798" s="2">
        <v>0.64373842592592589</v>
      </c>
      <c r="E798">
        <v>280</v>
      </c>
      <c r="F798" t="s">
        <v>15</v>
      </c>
      <c r="G798" t="s">
        <v>235</v>
      </c>
      <c r="H798" t="s">
        <v>235</v>
      </c>
      <c r="I798">
        <v>16000</v>
      </c>
      <c r="J798">
        <v>1.6</v>
      </c>
      <c r="K798">
        <v>9985.17</v>
      </c>
    </row>
    <row r="799" spans="2:11" x14ac:dyDescent="0.3">
      <c r="B799" t="s">
        <v>209</v>
      </c>
      <c r="C799" s="1">
        <v>42628</v>
      </c>
      <c r="D799" s="2">
        <v>0.65328703703703705</v>
      </c>
      <c r="E799">
        <v>235</v>
      </c>
      <c r="F799" t="s">
        <v>15</v>
      </c>
      <c r="G799" t="s">
        <v>246</v>
      </c>
      <c r="H799" t="s">
        <v>235</v>
      </c>
      <c r="I799">
        <v>14800</v>
      </c>
      <c r="J799">
        <v>1.69</v>
      </c>
      <c r="K799">
        <v>8741.52</v>
      </c>
    </row>
    <row r="800" spans="2:11" x14ac:dyDescent="0.3">
      <c r="B800" t="s">
        <v>209</v>
      </c>
      <c r="C800" s="1">
        <v>42628</v>
      </c>
      <c r="D800" s="2">
        <v>0.65708333333333335</v>
      </c>
      <c r="E800">
        <v>235</v>
      </c>
      <c r="F800" t="s">
        <v>15</v>
      </c>
      <c r="G800" t="s">
        <v>246</v>
      </c>
      <c r="H800" t="s">
        <v>235</v>
      </c>
      <c r="I800">
        <v>14700</v>
      </c>
      <c r="J800">
        <v>1.55</v>
      </c>
      <c r="K800">
        <v>9502.6299999999992</v>
      </c>
    </row>
    <row r="801" spans="2:11" x14ac:dyDescent="0.3">
      <c r="B801" t="s">
        <v>209</v>
      </c>
      <c r="C801" s="1">
        <v>42628</v>
      </c>
      <c r="D801" s="2">
        <v>0.67266203703703698</v>
      </c>
      <c r="E801">
        <v>245</v>
      </c>
      <c r="F801" t="s">
        <v>15</v>
      </c>
      <c r="G801" t="s">
        <v>55</v>
      </c>
      <c r="H801" t="s">
        <v>246</v>
      </c>
      <c r="I801">
        <v>18000</v>
      </c>
      <c r="J801">
        <v>2.0299999999999998</v>
      </c>
      <c r="K801">
        <v>8863.0400000000009</v>
      </c>
    </row>
    <row r="802" spans="2:11" x14ac:dyDescent="0.3">
      <c r="B802" t="s">
        <v>209</v>
      </c>
      <c r="C802" s="1">
        <v>42628</v>
      </c>
      <c r="D802" s="2">
        <v>0.68739583333333332</v>
      </c>
      <c r="E802">
        <v>200</v>
      </c>
      <c r="F802" t="s">
        <v>15</v>
      </c>
      <c r="G802" t="s">
        <v>300</v>
      </c>
      <c r="H802" t="s">
        <v>21</v>
      </c>
      <c r="I802">
        <v>15600</v>
      </c>
      <c r="J802">
        <v>1.69</v>
      </c>
      <c r="K802">
        <v>9218.4599999999991</v>
      </c>
    </row>
    <row r="803" spans="2:11" x14ac:dyDescent="0.3">
      <c r="B803" t="s">
        <v>209</v>
      </c>
      <c r="C803" s="1">
        <v>42628</v>
      </c>
      <c r="D803" s="2">
        <v>0.6971412037037038</v>
      </c>
      <c r="E803">
        <v>305</v>
      </c>
      <c r="F803" t="s">
        <v>15</v>
      </c>
      <c r="G803" t="s">
        <v>300</v>
      </c>
      <c r="H803" t="s">
        <v>300</v>
      </c>
      <c r="I803">
        <v>16700</v>
      </c>
      <c r="J803">
        <v>1.64</v>
      </c>
      <c r="K803">
        <v>10175.25</v>
      </c>
    </row>
    <row r="804" spans="2:11" x14ac:dyDescent="0.3">
      <c r="B804" t="s">
        <v>209</v>
      </c>
      <c r="C804" s="1">
        <v>42628</v>
      </c>
      <c r="D804" s="2">
        <v>0.71490740740740744</v>
      </c>
      <c r="E804">
        <v>396</v>
      </c>
      <c r="F804" t="s">
        <v>15</v>
      </c>
      <c r="G804" t="s">
        <v>303</v>
      </c>
      <c r="H804" t="s">
        <v>303</v>
      </c>
      <c r="I804">
        <v>23400</v>
      </c>
      <c r="J804">
        <v>1.07</v>
      </c>
      <c r="K804">
        <v>21963.13</v>
      </c>
    </row>
    <row r="805" spans="2:11" x14ac:dyDescent="0.3">
      <c r="B805" t="s">
        <v>209</v>
      </c>
      <c r="C805" s="1">
        <v>42628</v>
      </c>
      <c r="D805" s="2">
        <v>0.73357638888888888</v>
      </c>
      <c r="E805">
        <v>345</v>
      </c>
      <c r="F805" t="s">
        <v>15</v>
      </c>
      <c r="G805" t="s">
        <v>303</v>
      </c>
      <c r="H805" t="s">
        <v>303</v>
      </c>
      <c r="I805">
        <v>23400</v>
      </c>
      <c r="J805">
        <v>1.17</v>
      </c>
      <c r="K805">
        <v>20050.27</v>
      </c>
    </row>
    <row r="806" spans="2:11" x14ac:dyDescent="0.3">
      <c r="B806" t="s">
        <v>209</v>
      </c>
      <c r="C806" s="1">
        <v>42628</v>
      </c>
      <c r="D806" s="2">
        <v>0.75364583333333324</v>
      </c>
      <c r="E806">
        <v>266</v>
      </c>
      <c r="F806" t="s">
        <v>15</v>
      </c>
      <c r="G806" t="s">
        <v>295</v>
      </c>
      <c r="H806" t="s">
        <v>295</v>
      </c>
      <c r="I806">
        <v>54500</v>
      </c>
      <c r="J806">
        <v>2.33</v>
      </c>
      <c r="K806">
        <v>23365.599999999999</v>
      </c>
    </row>
    <row r="807" spans="2:11" x14ac:dyDescent="0.3">
      <c r="B807" t="s">
        <v>209</v>
      </c>
      <c r="C807" s="1">
        <v>42628</v>
      </c>
      <c r="D807" s="2">
        <v>0.77460648148148137</v>
      </c>
      <c r="E807">
        <v>295</v>
      </c>
      <c r="F807" t="s">
        <v>15</v>
      </c>
      <c r="G807" t="s">
        <v>295</v>
      </c>
      <c r="H807" t="s">
        <v>295</v>
      </c>
      <c r="I807">
        <v>54500</v>
      </c>
      <c r="J807">
        <v>3.18</v>
      </c>
      <c r="K807">
        <v>17160.88</v>
      </c>
    </row>
    <row r="808" spans="2:11" x14ac:dyDescent="0.3">
      <c r="B808" t="s">
        <v>209</v>
      </c>
      <c r="C808" s="1">
        <v>42628</v>
      </c>
      <c r="D808" s="2">
        <v>0.78260416666666666</v>
      </c>
      <c r="E808">
        <v>190</v>
      </c>
      <c r="F808" t="s">
        <v>15</v>
      </c>
      <c r="G808" t="s">
        <v>246</v>
      </c>
      <c r="H808" t="s">
        <v>295</v>
      </c>
      <c r="I808">
        <v>57500</v>
      </c>
      <c r="J808">
        <v>3.6</v>
      </c>
      <c r="K808">
        <v>15975.5</v>
      </c>
    </row>
    <row r="809" spans="2:11" x14ac:dyDescent="0.3">
      <c r="B809" t="s">
        <v>209</v>
      </c>
      <c r="C809" s="1">
        <v>42628</v>
      </c>
      <c r="D809" s="2">
        <v>0.80398148148148152</v>
      </c>
      <c r="E809">
        <v>130</v>
      </c>
      <c r="F809" t="s">
        <v>15</v>
      </c>
      <c r="G809" t="s">
        <v>52</v>
      </c>
      <c r="H809" t="s">
        <v>259</v>
      </c>
      <c r="I809">
        <v>58400</v>
      </c>
      <c r="J809">
        <v>3.96</v>
      </c>
      <c r="K809">
        <v>14743.61</v>
      </c>
    </row>
    <row r="810" spans="2:11" x14ac:dyDescent="0.3">
      <c r="B810" t="s">
        <v>209</v>
      </c>
      <c r="C810" s="1">
        <v>42628</v>
      </c>
      <c r="D810" s="2">
        <v>0.80883101851851846</v>
      </c>
      <c r="E810">
        <v>130</v>
      </c>
      <c r="F810" t="s">
        <v>15</v>
      </c>
      <c r="G810" t="s">
        <v>247</v>
      </c>
      <c r="H810" t="s">
        <v>52</v>
      </c>
      <c r="I810">
        <v>61100</v>
      </c>
      <c r="J810">
        <v>3.11</v>
      </c>
      <c r="K810">
        <v>19651</v>
      </c>
    </row>
    <row r="811" spans="2:11" x14ac:dyDescent="0.3">
      <c r="B811" t="s">
        <v>209</v>
      </c>
      <c r="C811" s="1">
        <v>42628</v>
      </c>
      <c r="D811" s="2">
        <v>0.81920138888888883</v>
      </c>
      <c r="E811">
        <v>490</v>
      </c>
      <c r="F811" t="s">
        <v>15</v>
      </c>
      <c r="G811" t="s">
        <v>247</v>
      </c>
      <c r="H811" t="s">
        <v>247</v>
      </c>
      <c r="I811">
        <v>51300</v>
      </c>
      <c r="J811">
        <v>2.48</v>
      </c>
      <c r="K811">
        <v>20693.14</v>
      </c>
    </row>
    <row r="812" spans="2:11" x14ac:dyDescent="0.3">
      <c r="B812" t="s">
        <v>209</v>
      </c>
      <c r="C812" s="1">
        <v>42628</v>
      </c>
      <c r="D812" s="2">
        <v>0.84490740740740744</v>
      </c>
      <c r="E812">
        <v>400</v>
      </c>
      <c r="F812" t="s">
        <v>15</v>
      </c>
      <c r="G812" t="s">
        <v>272</v>
      </c>
      <c r="H812" t="s">
        <v>272</v>
      </c>
      <c r="I812">
        <v>67700</v>
      </c>
      <c r="J812">
        <v>3.43</v>
      </c>
      <c r="K812">
        <v>19712.78</v>
      </c>
    </row>
    <row r="813" spans="2:11" x14ac:dyDescent="0.3">
      <c r="B813" t="s">
        <v>209</v>
      </c>
      <c r="C813" s="1">
        <v>42628</v>
      </c>
      <c r="D813" s="2">
        <v>0.86637731481481473</v>
      </c>
      <c r="E813">
        <v>340</v>
      </c>
      <c r="F813" t="s">
        <v>15</v>
      </c>
      <c r="G813" t="s">
        <v>272</v>
      </c>
      <c r="H813" t="s">
        <v>272</v>
      </c>
      <c r="I813">
        <v>67700</v>
      </c>
      <c r="J813">
        <v>5.21</v>
      </c>
      <c r="K813">
        <v>12985.43</v>
      </c>
    </row>
    <row r="814" spans="2:11" x14ac:dyDescent="0.3">
      <c r="B814" t="s">
        <v>209</v>
      </c>
      <c r="C814" s="1">
        <v>42628</v>
      </c>
      <c r="D814" s="2">
        <v>0.8793981481481481</v>
      </c>
      <c r="E814">
        <v>190</v>
      </c>
      <c r="F814" t="s">
        <v>15</v>
      </c>
      <c r="G814" t="s">
        <v>325</v>
      </c>
      <c r="H814" t="s">
        <v>272</v>
      </c>
      <c r="I814">
        <v>67400</v>
      </c>
      <c r="J814">
        <v>4.9000000000000004</v>
      </c>
      <c r="K814">
        <v>13748.7</v>
      </c>
    </row>
    <row r="815" spans="2:11" x14ac:dyDescent="0.3">
      <c r="B815" t="s">
        <v>209</v>
      </c>
      <c r="C815" s="1">
        <v>42628</v>
      </c>
      <c r="D815" s="2">
        <v>0.88945601851851841</v>
      </c>
      <c r="E815">
        <v>310</v>
      </c>
      <c r="F815" t="s">
        <v>15</v>
      </c>
      <c r="G815" t="s">
        <v>325</v>
      </c>
      <c r="H815" t="s">
        <v>325</v>
      </c>
      <c r="I815">
        <v>58800</v>
      </c>
      <c r="J815">
        <v>3.85</v>
      </c>
      <c r="K815">
        <v>15254.21</v>
      </c>
    </row>
    <row r="816" spans="2:11" x14ac:dyDescent="0.3">
      <c r="B816" t="s">
        <v>209</v>
      </c>
      <c r="C816" s="1">
        <v>42628</v>
      </c>
      <c r="D816" s="2">
        <v>0.90913194444444445</v>
      </c>
      <c r="E816">
        <v>250</v>
      </c>
      <c r="F816" t="s">
        <v>15</v>
      </c>
      <c r="G816" t="s">
        <v>325</v>
      </c>
      <c r="H816" t="s">
        <v>325</v>
      </c>
      <c r="I816">
        <v>58800</v>
      </c>
      <c r="J816">
        <v>3.07</v>
      </c>
      <c r="K816">
        <v>19160.990000000002</v>
      </c>
    </row>
    <row r="817" spans="2:11" x14ac:dyDescent="0.3">
      <c r="B817" t="s">
        <v>209</v>
      </c>
      <c r="C817" s="1">
        <v>42628</v>
      </c>
      <c r="D817" s="2">
        <v>0.92412037037037031</v>
      </c>
      <c r="E817">
        <v>220</v>
      </c>
      <c r="F817" t="s">
        <v>15</v>
      </c>
      <c r="G817" t="s">
        <v>328</v>
      </c>
      <c r="H817" t="s">
        <v>325</v>
      </c>
      <c r="I817">
        <v>36600</v>
      </c>
      <c r="J817">
        <v>1.57</v>
      </c>
      <c r="K817">
        <v>23349.06</v>
      </c>
    </row>
    <row r="818" spans="2:11" x14ac:dyDescent="0.3">
      <c r="B818" t="s">
        <v>209</v>
      </c>
      <c r="C818" s="1">
        <v>42628</v>
      </c>
      <c r="D818" s="2">
        <v>0.93483796296296295</v>
      </c>
      <c r="E818">
        <v>280</v>
      </c>
      <c r="F818" t="s">
        <v>15</v>
      </c>
      <c r="G818" t="s">
        <v>328</v>
      </c>
      <c r="H818" t="s">
        <v>328</v>
      </c>
      <c r="I818">
        <v>36500</v>
      </c>
      <c r="J818">
        <v>2.21</v>
      </c>
      <c r="K818">
        <v>16498.07</v>
      </c>
    </row>
    <row r="819" spans="2:11" x14ac:dyDescent="0.3">
      <c r="B819" t="s">
        <v>209</v>
      </c>
      <c r="C819" s="1">
        <v>42628</v>
      </c>
      <c r="D819" s="2">
        <v>0.95504629629629623</v>
      </c>
      <c r="E819">
        <v>250</v>
      </c>
      <c r="F819" t="s">
        <v>15</v>
      </c>
      <c r="G819" t="s">
        <v>328</v>
      </c>
      <c r="H819" t="s">
        <v>328</v>
      </c>
      <c r="I819">
        <v>36500</v>
      </c>
      <c r="J819">
        <v>2.58</v>
      </c>
      <c r="K819">
        <v>14140.8</v>
      </c>
    </row>
    <row r="820" spans="2:11" x14ac:dyDescent="0.3">
      <c r="B820" t="s">
        <v>209</v>
      </c>
      <c r="C820" s="1">
        <v>42628</v>
      </c>
      <c r="D820" s="2">
        <v>0.98777777777777775</v>
      </c>
      <c r="E820">
        <v>390</v>
      </c>
      <c r="F820" t="s">
        <v>15</v>
      </c>
      <c r="G820" t="s">
        <v>553</v>
      </c>
      <c r="H820" t="s">
        <v>553</v>
      </c>
      <c r="I820">
        <v>17000</v>
      </c>
      <c r="J820">
        <v>0.84</v>
      </c>
      <c r="K820">
        <v>20208.23</v>
      </c>
    </row>
    <row r="821" spans="2:11" x14ac:dyDescent="0.3">
      <c r="B821" t="s">
        <v>209</v>
      </c>
      <c r="C821" s="1">
        <v>42628</v>
      </c>
      <c r="D821" s="2">
        <v>0.9937962962962964</v>
      </c>
      <c r="E821">
        <v>350</v>
      </c>
      <c r="F821" t="s">
        <v>15</v>
      </c>
      <c r="G821" t="s">
        <v>553</v>
      </c>
      <c r="H821" t="s">
        <v>553</v>
      </c>
      <c r="I821">
        <v>17000</v>
      </c>
      <c r="J821">
        <v>0.83</v>
      </c>
      <c r="K821">
        <v>20395.07</v>
      </c>
    </row>
    <row r="822" spans="2:11" x14ac:dyDescent="0.3">
      <c r="B822" t="s">
        <v>209</v>
      </c>
      <c r="C822" s="1">
        <v>42628</v>
      </c>
      <c r="D822" s="3">
        <v>1.0240856481481482</v>
      </c>
      <c r="E822">
        <v>380</v>
      </c>
      <c r="F822" t="s">
        <v>15</v>
      </c>
      <c r="G822" t="s">
        <v>553</v>
      </c>
      <c r="H822" t="s">
        <v>553</v>
      </c>
      <c r="I822">
        <v>9500</v>
      </c>
      <c r="J822">
        <v>0.51</v>
      </c>
      <c r="K822">
        <v>18670.349999999999</v>
      </c>
    </row>
    <row r="823" spans="2:11" x14ac:dyDescent="0.3">
      <c r="B823" t="s">
        <v>209</v>
      </c>
      <c r="C823" s="1">
        <v>42628</v>
      </c>
      <c r="D823" s="3">
        <v>1.029988425925926</v>
      </c>
      <c r="E823">
        <v>360</v>
      </c>
      <c r="F823" t="s">
        <v>15</v>
      </c>
      <c r="G823" t="s">
        <v>553</v>
      </c>
      <c r="H823" t="s">
        <v>553</v>
      </c>
      <c r="I823">
        <v>9500</v>
      </c>
      <c r="J823">
        <v>0.28000000000000003</v>
      </c>
      <c r="K823">
        <v>34009.839999999997</v>
      </c>
    </row>
    <row r="824" spans="2:11" x14ac:dyDescent="0.3">
      <c r="B824" t="s">
        <v>209</v>
      </c>
      <c r="C824" s="1">
        <v>42628</v>
      </c>
      <c r="D824" s="3">
        <v>1.055613425925926</v>
      </c>
      <c r="E824">
        <v>730</v>
      </c>
      <c r="F824" t="s">
        <v>15</v>
      </c>
      <c r="G824" t="s">
        <v>211</v>
      </c>
      <c r="H824" t="s">
        <v>553</v>
      </c>
      <c r="I824">
        <v>4200</v>
      </c>
      <c r="J824">
        <v>0.13</v>
      </c>
      <c r="K824">
        <v>32178.93</v>
      </c>
    </row>
    <row r="825" spans="2:11" x14ac:dyDescent="0.3">
      <c r="B825" t="s">
        <v>209</v>
      </c>
      <c r="C825" s="1">
        <v>42629</v>
      </c>
      <c r="D825" s="2">
        <v>9.3344907407407404E-2</v>
      </c>
      <c r="E825">
        <v>370</v>
      </c>
      <c r="F825" t="s">
        <v>15</v>
      </c>
      <c r="G825" t="s">
        <v>212</v>
      </c>
      <c r="H825" t="s">
        <v>212</v>
      </c>
      <c r="I825">
        <v>1400</v>
      </c>
      <c r="J825">
        <v>0</v>
      </c>
      <c r="K825" t="s">
        <v>17</v>
      </c>
    </row>
    <row r="826" spans="2:11" x14ac:dyDescent="0.3">
      <c r="B826" t="s">
        <v>209</v>
      </c>
      <c r="C826" s="1">
        <v>42629</v>
      </c>
      <c r="D826" s="2">
        <v>9.9131944444444439E-2</v>
      </c>
      <c r="E826">
        <v>370</v>
      </c>
      <c r="F826" t="s">
        <v>15</v>
      </c>
      <c r="G826" t="s">
        <v>212</v>
      </c>
      <c r="H826" t="s">
        <v>212</v>
      </c>
      <c r="I826">
        <v>1400</v>
      </c>
      <c r="J826">
        <v>0</v>
      </c>
      <c r="K826" t="s">
        <v>17</v>
      </c>
    </row>
    <row r="827" spans="2:11" x14ac:dyDescent="0.3">
      <c r="B827" t="s">
        <v>209</v>
      </c>
      <c r="C827" s="1">
        <v>42629</v>
      </c>
      <c r="D827" s="2">
        <v>0.13813657407407406</v>
      </c>
      <c r="E827">
        <v>355</v>
      </c>
      <c r="F827" t="s">
        <v>15</v>
      </c>
      <c r="G827" t="s">
        <v>212</v>
      </c>
      <c r="H827" t="s">
        <v>212</v>
      </c>
      <c r="I827">
        <v>600</v>
      </c>
      <c r="J827">
        <v>0</v>
      </c>
      <c r="K827" t="s">
        <v>17</v>
      </c>
    </row>
    <row r="828" spans="2:11" x14ac:dyDescent="0.3">
      <c r="B828" t="s">
        <v>209</v>
      </c>
      <c r="C828" s="1">
        <v>42629</v>
      </c>
      <c r="D828" s="2">
        <v>0.14375000000000002</v>
      </c>
      <c r="E828">
        <v>385</v>
      </c>
      <c r="F828" t="s">
        <v>15</v>
      </c>
      <c r="G828" t="s">
        <v>212</v>
      </c>
      <c r="H828" t="s">
        <v>212</v>
      </c>
      <c r="I828">
        <v>600</v>
      </c>
      <c r="J828">
        <v>0</v>
      </c>
      <c r="K828" t="s">
        <v>17</v>
      </c>
    </row>
    <row r="829" spans="2:11" x14ac:dyDescent="0.3">
      <c r="B829" t="s">
        <v>209</v>
      </c>
      <c r="C829" s="1">
        <v>42629</v>
      </c>
      <c r="D829" s="2">
        <v>0.19811342592592593</v>
      </c>
      <c r="E829">
        <v>355</v>
      </c>
      <c r="F829" t="s">
        <v>15</v>
      </c>
      <c r="G829" t="s">
        <v>211</v>
      </c>
      <c r="H829" t="s">
        <v>212</v>
      </c>
      <c r="I829">
        <v>900</v>
      </c>
      <c r="J829">
        <v>0</v>
      </c>
      <c r="K829" t="s">
        <v>17</v>
      </c>
    </row>
    <row r="830" spans="2:11" x14ac:dyDescent="0.3">
      <c r="B830" t="s">
        <v>209</v>
      </c>
      <c r="C830" s="1">
        <v>42629</v>
      </c>
      <c r="D830" s="2">
        <v>0.20372685185185188</v>
      </c>
      <c r="E830">
        <v>385</v>
      </c>
      <c r="F830" t="s">
        <v>15</v>
      </c>
      <c r="G830" t="s">
        <v>213</v>
      </c>
      <c r="H830" t="s">
        <v>212</v>
      </c>
      <c r="I830">
        <v>900</v>
      </c>
      <c r="J830">
        <v>0</v>
      </c>
      <c r="K830" t="s">
        <v>17</v>
      </c>
    </row>
    <row r="831" spans="2:11" x14ac:dyDescent="0.3">
      <c r="B831" t="s">
        <v>209</v>
      </c>
      <c r="C831" s="1">
        <v>42629</v>
      </c>
      <c r="D831" s="2">
        <v>0.23872685185185186</v>
      </c>
      <c r="E831">
        <v>730</v>
      </c>
      <c r="F831" t="s">
        <v>15</v>
      </c>
      <c r="G831" t="s">
        <v>214</v>
      </c>
      <c r="H831" t="s">
        <v>213</v>
      </c>
      <c r="I831">
        <v>800</v>
      </c>
      <c r="J831">
        <v>0.21</v>
      </c>
      <c r="K831">
        <v>3828.01</v>
      </c>
    </row>
    <row r="832" spans="2:11" x14ac:dyDescent="0.3">
      <c r="B832" t="s">
        <v>209</v>
      </c>
      <c r="C832" s="1">
        <v>42629</v>
      </c>
      <c r="D832" s="2">
        <v>0.25825231481481481</v>
      </c>
      <c r="E832">
        <v>190</v>
      </c>
      <c r="F832" t="s">
        <v>15</v>
      </c>
      <c r="G832" t="s">
        <v>214</v>
      </c>
      <c r="H832" t="s">
        <v>214</v>
      </c>
      <c r="I832">
        <v>7700</v>
      </c>
      <c r="J832">
        <v>0.52</v>
      </c>
      <c r="K832">
        <v>14792.57</v>
      </c>
    </row>
    <row r="833" spans="2:11" x14ac:dyDescent="0.3">
      <c r="B833" t="s">
        <v>209</v>
      </c>
      <c r="C833" s="1">
        <v>42629</v>
      </c>
      <c r="D833" s="2">
        <v>0.26863425925925927</v>
      </c>
      <c r="E833">
        <v>190</v>
      </c>
      <c r="F833" t="s">
        <v>15</v>
      </c>
      <c r="G833" t="s">
        <v>214</v>
      </c>
      <c r="H833" t="s">
        <v>214</v>
      </c>
      <c r="I833">
        <v>8300</v>
      </c>
      <c r="J833">
        <v>0.42</v>
      </c>
      <c r="K833">
        <v>19557.27</v>
      </c>
    </row>
    <row r="834" spans="2:11" x14ac:dyDescent="0.3">
      <c r="B834" t="s">
        <v>209</v>
      </c>
      <c r="C834" s="1">
        <v>42629</v>
      </c>
      <c r="D834" s="2">
        <v>0.27862268518518518</v>
      </c>
      <c r="E834">
        <v>190</v>
      </c>
      <c r="F834" t="s">
        <v>15</v>
      </c>
      <c r="G834" t="s">
        <v>214</v>
      </c>
      <c r="H834" t="s">
        <v>214</v>
      </c>
      <c r="I834">
        <v>9000</v>
      </c>
      <c r="J834">
        <v>0.48</v>
      </c>
      <c r="K834">
        <v>18805.939999999999</v>
      </c>
    </row>
    <row r="835" spans="2:11" x14ac:dyDescent="0.3">
      <c r="B835" t="s">
        <v>209</v>
      </c>
      <c r="C835" s="1">
        <v>42629</v>
      </c>
      <c r="D835" s="2">
        <v>0.28427083333333331</v>
      </c>
      <c r="E835">
        <v>190</v>
      </c>
      <c r="F835" t="s">
        <v>15</v>
      </c>
      <c r="G835" t="s">
        <v>214</v>
      </c>
      <c r="H835" t="s">
        <v>214</v>
      </c>
      <c r="I835">
        <v>9500</v>
      </c>
      <c r="J835">
        <v>0.82</v>
      </c>
      <c r="K835">
        <v>11526.36</v>
      </c>
    </row>
    <row r="836" spans="2:11" x14ac:dyDescent="0.3">
      <c r="B836" t="s">
        <v>209</v>
      </c>
      <c r="C836" s="1">
        <v>42629</v>
      </c>
      <c r="D836" s="2">
        <v>0.29887731481481483</v>
      </c>
      <c r="E836">
        <v>190</v>
      </c>
      <c r="F836" t="s">
        <v>15</v>
      </c>
      <c r="G836" t="s">
        <v>214</v>
      </c>
      <c r="H836" t="s">
        <v>214</v>
      </c>
      <c r="I836">
        <v>9200</v>
      </c>
      <c r="J836">
        <v>0.62</v>
      </c>
      <c r="K836">
        <v>14896.52</v>
      </c>
    </row>
    <row r="837" spans="2:11" x14ac:dyDescent="0.3">
      <c r="B837" t="s">
        <v>209</v>
      </c>
      <c r="C837" s="1">
        <v>42629</v>
      </c>
      <c r="D837" s="2">
        <v>0.31067129629629631</v>
      </c>
      <c r="E837">
        <v>190</v>
      </c>
      <c r="F837" t="s">
        <v>15</v>
      </c>
      <c r="G837" t="s">
        <v>214</v>
      </c>
      <c r="H837" t="s">
        <v>214</v>
      </c>
      <c r="I837">
        <v>8800</v>
      </c>
      <c r="J837">
        <v>0.28999999999999998</v>
      </c>
      <c r="K837">
        <v>30840.33</v>
      </c>
    </row>
    <row r="838" spans="2:11" x14ac:dyDescent="0.3">
      <c r="B838" t="s">
        <v>209</v>
      </c>
      <c r="C838" s="1">
        <v>42629</v>
      </c>
      <c r="D838" s="2">
        <v>0.3248611111111111</v>
      </c>
      <c r="E838">
        <v>190</v>
      </c>
      <c r="F838" t="s">
        <v>15</v>
      </c>
      <c r="G838" t="s">
        <v>214</v>
      </c>
      <c r="H838" t="s">
        <v>214</v>
      </c>
      <c r="I838">
        <v>6700</v>
      </c>
      <c r="J838">
        <v>0.28999999999999998</v>
      </c>
      <c r="K838">
        <v>23061.35</v>
      </c>
    </row>
    <row r="839" spans="2:11" x14ac:dyDescent="0.3">
      <c r="B839" t="s">
        <v>209</v>
      </c>
      <c r="C839" s="1">
        <v>42629</v>
      </c>
      <c r="D839" s="2">
        <v>0.33121527777777776</v>
      </c>
      <c r="E839">
        <v>190</v>
      </c>
      <c r="F839" t="s">
        <v>15</v>
      </c>
      <c r="G839" t="s">
        <v>284</v>
      </c>
      <c r="H839" t="s">
        <v>214</v>
      </c>
      <c r="I839">
        <v>5700</v>
      </c>
      <c r="J839">
        <v>0.78</v>
      </c>
      <c r="K839">
        <v>7345.33</v>
      </c>
    </row>
    <row r="840" spans="2:11" x14ac:dyDescent="0.3">
      <c r="B840" t="s">
        <v>209</v>
      </c>
      <c r="C840" s="1">
        <v>42629</v>
      </c>
      <c r="D840" s="2">
        <v>0.33910879629629626</v>
      </c>
      <c r="E840">
        <v>420</v>
      </c>
      <c r="F840" t="s">
        <v>15</v>
      </c>
      <c r="G840" t="s">
        <v>284</v>
      </c>
      <c r="H840" t="s">
        <v>284</v>
      </c>
      <c r="I840">
        <v>7600</v>
      </c>
      <c r="J840">
        <v>1.2</v>
      </c>
      <c r="K840">
        <v>6308.2</v>
      </c>
    </row>
    <row r="841" spans="2:11" x14ac:dyDescent="0.3">
      <c r="B841" t="s">
        <v>209</v>
      </c>
      <c r="C841" s="1">
        <v>42629</v>
      </c>
      <c r="D841" s="2">
        <v>0.36526620370370372</v>
      </c>
      <c r="E841">
        <v>320</v>
      </c>
      <c r="F841" t="s">
        <v>15</v>
      </c>
      <c r="G841" t="s">
        <v>284</v>
      </c>
      <c r="H841" t="s">
        <v>284</v>
      </c>
      <c r="I841">
        <v>7600</v>
      </c>
      <c r="J841">
        <v>1.38</v>
      </c>
      <c r="K841">
        <v>5514.71</v>
      </c>
    </row>
    <row r="842" spans="2:11" x14ac:dyDescent="0.3">
      <c r="B842" t="s">
        <v>209</v>
      </c>
      <c r="C842" s="1">
        <v>42629</v>
      </c>
      <c r="D842" s="2">
        <v>0.38668981481481479</v>
      </c>
      <c r="E842">
        <v>345</v>
      </c>
      <c r="F842" t="s">
        <v>15</v>
      </c>
      <c r="G842" t="s">
        <v>287</v>
      </c>
      <c r="H842" t="s">
        <v>287</v>
      </c>
      <c r="I842">
        <v>9900</v>
      </c>
      <c r="J842">
        <v>1.48</v>
      </c>
      <c r="K842">
        <v>6672.29</v>
      </c>
    </row>
    <row r="843" spans="2:11" x14ac:dyDescent="0.3">
      <c r="B843" t="s">
        <v>209</v>
      </c>
      <c r="C843" s="1">
        <v>42629</v>
      </c>
      <c r="D843" s="2">
        <v>0.40828703703703706</v>
      </c>
      <c r="E843">
        <v>395</v>
      </c>
      <c r="F843" t="s">
        <v>15</v>
      </c>
      <c r="G843" t="s">
        <v>287</v>
      </c>
      <c r="H843" t="s">
        <v>287</v>
      </c>
      <c r="I843">
        <v>11100</v>
      </c>
      <c r="J843">
        <v>1.69</v>
      </c>
      <c r="K843">
        <v>6555.54</v>
      </c>
    </row>
    <row r="844" spans="2:11" x14ac:dyDescent="0.3">
      <c r="B844" t="s">
        <v>209</v>
      </c>
      <c r="C844" s="1">
        <v>42629</v>
      </c>
      <c r="D844" s="2">
        <v>0.42314814814814811</v>
      </c>
      <c r="E844">
        <v>400</v>
      </c>
      <c r="F844" t="s">
        <v>15</v>
      </c>
      <c r="G844" t="s">
        <v>290</v>
      </c>
      <c r="H844" t="s">
        <v>290</v>
      </c>
      <c r="I844">
        <v>10100</v>
      </c>
      <c r="J844">
        <v>1.1000000000000001</v>
      </c>
      <c r="K844">
        <v>9183.73</v>
      </c>
    </row>
    <row r="845" spans="2:11" x14ac:dyDescent="0.3">
      <c r="B845" t="s">
        <v>209</v>
      </c>
      <c r="C845" s="1">
        <v>42629</v>
      </c>
      <c r="D845" s="2">
        <v>0.44942129629629629</v>
      </c>
      <c r="E845">
        <v>340</v>
      </c>
      <c r="F845" t="s">
        <v>15</v>
      </c>
      <c r="G845" t="s">
        <v>290</v>
      </c>
      <c r="H845" t="s">
        <v>290</v>
      </c>
      <c r="I845">
        <v>10100</v>
      </c>
      <c r="J845">
        <v>1.32</v>
      </c>
      <c r="K845">
        <v>7670.35</v>
      </c>
    </row>
    <row r="846" spans="2:11" x14ac:dyDescent="0.3">
      <c r="B846" t="s">
        <v>209</v>
      </c>
      <c r="C846" s="1">
        <v>42629</v>
      </c>
      <c r="D846" s="2">
        <v>0.46314814814814814</v>
      </c>
      <c r="E846">
        <v>385</v>
      </c>
      <c r="F846" t="s">
        <v>15</v>
      </c>
      <c r="G846" t="s">
        <v>235</v>
      </c>
      <c r="H846" t="s">
        <v>235</v>
      </c>
      <c r="I846">
        <v>10500</v>
      </c>
      <c r="J846">
        <v>1.62</v>
      </c>
      <c r="K846">
        <v>6485.89</v>
      </c>
    </row>
    <row r="847" spans="2:11" x14ac:dyDescent="0.3">
      <c r="B847" t="s">
        <v>209</v>
      </c>
      <c r="C847" s="1">
        <v>42629</v>
      </c>
      <c r="D847" s="2">
        <v>0.48976851851851855</v>
      </c>
      <c r="E847">
        <v>355</v>
      </c>
      <c r="F847" t="s">
        <v>15</v>
      </c>
      <c r="G847" t="s">
        <v>235</v>
      </c>
      <c r="H847" t="s">
        <v>235</v>
      </c>
      <c r="I847">
        <v>10500</v>
      </c>
      <c r="J847">
        <v>2.2200000000000002</v>
      </c>
      <c r="K847">
        <v>4720.76</v>
      </c>
    </row>
    <row r="848" spans="2:11" x14ac:dyDescent="0.3">
      <c r="B848" t="s">
        <v>209</v>
      </c>
      <c r="C848" s="1">
        <v>42629</v>
      </c>
      <c r="D848" s="2">
        <v>0.50795138888888891</v>
      </c>
      <c r="E848">
        <v>405</v>
      </c>
      <c r="F848" t="s">
        <v>15</v>
      </c>
      <c r="G848" t="s">
        <v>293</v>
      </c>
      <c r="H848" t="s">
        <v>293</v>
      </c>
      <c r="I848">
        <v>10500</v>
      </c>
      <c r="J848">
        <v>1.51</v>
      </c>
      <c r="K848">
        <v>6954.68</v>
      </c>
    </row>
    <row r="849" spans="2:11" x14ac:dyDescent="0.3">
      <c r="B849" t="s">
        <v>209</v>
      </c>
      <c r="C849" s="1">
        <v>42629</v>
      </c>
      <c r="D849" s="2">
        <v>0.53144675925925922</v>
      </c>
      <c r="E849">
        <v>335</v>
      </c>
      <c r="F849" t="s">
        <v>15</v>
      </c>
      <c r="G849" t="s">
        <v>293</v>
      </c>
      <c r="H849" t="s">
        <v>293</v>
      </c>
      <c r="I849">
        <v>10500</v>
      </c>
      <c r="J849">
        <v>1.25</v>
      </c>
      <c r="K849">
        <v>8391.01</v>
      </c>
    </row>
    <row r="850" spans="2:11" x14ac:dyDescent="0.3">
      <c r="B850" t="s">
        <v>209</v>
      </c>
      <c r="C850" s="1">
        <v>42629</v>
      </c>
      <c r="D850" s="2">
        <v>0.54585648148148147</v>
      </c>
      <c r="E850">
        <v>385</v>
      </c>
      <c r="F850" t="s">
        <v>15</v>
      </c>
      <c r="G850" t="s">
        <v>284</v>
      </c>
      <c r="H850" t="s">
        <v>284</v>
      </c>
      <c r="I850">
        <v>11400</v>
      </c>
      <c r="J850">
        <v>1.42</v>
      </c>
      <c r="K850">
        <v>8047.93</v>
      </c>
    </row>
    <row r="851" spans="2:11" x14ac:dyDescent="0.3">
      <c r="B851" t="s">
        <v>209</v>
      </c>
      <c r="C851" s="1">
        <v>42629</v>
      </c>
      <c r="D851" s="2">
        <v>0.57187500000000002</v>
      </c>
      <c r="E851">
        <v>355</v>
      </c>
      <c r="F851" t="s">
        <v>15</v>
      </c>
      <c r="G851" t="s">
        <v>284</v>
      </c>
      <c r="H851" t="s">
        <v>284</v>
      </c>
      <c r="I851">
        <v>11400</v>
      </c>
      <c r="J851">
        <v>1.1399999999999999</v>
      </c>
      <c r="K851">
        <v>10021.18</v>
      </c>
    </row>
    <row r="852" spans="2:11" x14ac:dyDescent="0.3">
      <c r="B852" t="s">
        <v>209</v>
      </c>
      <c r="C852" s="1">
        <v>42629</v>
      </c>
      <c r="D852" s="2">
        <v>0.58802083333333333</v>
      </c>
      <c r="E852">
        <v>260</v>
      </c>
      <c r="F852" t="s">
        <v>15</v>
      </c>
      <c r="G852" t="s">
        <v>295</v>
      </c>
      <c r="H852" t="s">
        <v>295</v>
      </c>
      <c r="I852">
        <v>10100</v>
      </c>
      <c r="J852">
        <v>1.24</v>
      </c>
      <c r="K852">
        <v>8121.98</v>
      </c>
    </row>
    <row r="853" spans="2:11" x14ac:dyDescent="0.3">
      <c r="B853" t="s">
        <v>209</v>
      </c>
      <c r="C853" s="1">
        <v>42629</v>
      </c>
      <c r="D853" s="2">
        <v>0.60767361111111107</v>
      </c>
      <c r="E853">
        <v>320</v>
      </c>
      <c r="F853" t="s">
        <v>15</v>
      </c>
      <c r="G853" t="s">
        <v>295</v>
      </c>
      <c r="H853" t="s">
        <v>295</v>
      </c>
      <c r="I853">
        <v>10100</v>
      </c>
      <c r="J853">
        <v>1.03</v>
      </c>
      <c r="K853">
        <v>9827.07</v>
      </c>
    </row>
    <row r="854" spans="2:11" x14ac:dyDescent="0.3">
      <c r="B854" t="s">
        <v>209</v>
      </c>
      <c r="C854" s="1">
        <v>42629</v>
      </c>
      <c r="D854" s="2">
        <v>0.62050925925925926</v>
      </c>
      <c r="E854">
        <v>170</v>
      </c>
      <c r="F854" t="s">
        <v>15</v>
      </c>
      <c r="G854" t="s">
        <v>235</v>
      </c>
      <c r="H854" t="s">
        <v>235</v>
      </c>
      <c r="I854">
        <v>10300</v>
      </c>
      <c r="J854">
        <v>0.85</v>
      </c>
      <c r="K854">
        <v>12176.51</v>
      </c>
    </row>
    <row r="855" spans="2:11" x14ac:dyDescent="0.3">
      <c r="B855" t="s">
        <v>209</v>
      </c>
      <c r="C855" s="1">
        <v>42629</v>
      </c>
      <c r="D855" s="2">
        <v>0.64363425925925932</v>
      </c>
      <c r="E855">
        <v>300</v>
      </c>
      <c r="F855" t="s">
        <v>15</v>
      </c>
      <c r="G855" t="s">
        <v>235</v>
      </c>
      <c r="H855" t="s">
        <v>235</v>
      </c>
      <c r="I855">
        <v>16100</v>
      </c>
      <c r="J855">
        <v>1.53</v>
      </c>
      <c r="K855">
        <v>10549.27</v>
      </c>
    </row>
    <row r="856" spans="2:11" x14ac:dyDescent="0.3">
      <c r="B856" t="s">
        <v>209</v>
      </c>
      <c r="C856" s="1">
        <v>42629</v>
      </c>
      <c r="D856" s="2">
        <v>0.65346064814814808</v>
      </c>
      <c r="E856">
        <v>205</v>
      </c>
      <c r="F856" t="s">
        <v>15</v>
      </c>
      <c r="G856" t="s">
        <v>246</v>
      </c>
      <c r="H856" t="s">
        <v>235</v>
      </c>
      <c r="I856">
        <v>14800</v>
      </c>
      <c r="J856">
        <v>1.07</v>
      </c>
      <c r="K856">
        <v>13801.82</v>
      </c>
    </row>
    <row r="857" spans="2:11" x14ac:dyDescent="0.3">
      <c r="B857" t="s">
        <v>209</v>
      </c>
      <c r="C857" s="1">
        <v>42629</v>
      </c>
      <c r="D857" s="2">
        <v>0.65695601851851848</v>
      </c>
      <c r="E857">
        <v>245</v>
      </c>
      <c r="F857" t="s">
        <v>15</v>
      </c>
      <c r="G857" t="s">
        <v>246</v>
      </c>
      <c r="H857" t="s">
        <v>235</v>
      </c>
      <c r="I857">
        <v>14700</v>
      </c>
      <c r="J857">
        <v>1.1000000000000001</v>
      </c>
      <c r="K857">
        <v>13396.32</v>
      </c>
    </row>
    <row r="858" spans="2:11" x14ac:dyDescent="0.3">
      <c r="B858" t="s">
        <v>209</v>
      </c>
      <c r="C858" s="1">
        <v>42629</v>
      </c>
      <c r="D858" s="2">
        <v>0.67275462962962962</v>
      </c>
      <c r="E858">
        <v>250</v>
      </c>
      <c r="F858" t="s">
        <v>15</v>
      </c>
      <c r="G858" t="s">
        <v>55</v>
      </c>
      <c r="H858" t="s">
        <v>246</v>
      </c>
      <c r="I858">
        <v>18100</v>
      </c>
      <c r="J858">
        <v>1.22</v>
      </c>
      <c r="K858">
        <v>14781.1</v>
      </c>
    </row>
    <row r="859" spans="2:11" x14ac:dyDescent="0.3">
      <c r="B859" t="s">
        <v>209</v>
      </c>
      <c r="C859" s="1">
        <v>42629</v>
      </c>
      <c r="D859" s="2">
        <v>0.68773148148148155</v>
      </c>
      <c r="E859">
        <v>200</v>
      </c>
      <c r="F859" t="s">
        <v>15</v>
      </c>
      <c r="G859" t="s">
        <v>300</v>
      </c>
      <c r="H859" t="s">
        <v>298</v>
      </c>
      <c r="I859">
        <v>15700</v>
      </c>
      <c r="J859">
        <v>1.03</v>
      </c>
      <c r="K859">
        <v>15281.65</v>
      </c>
    </row>
    <row r="860" spans="2:11" x14ac:dyDescent="0.3">
      <c r="B860" t="s">
        <v>209</v>
      </c>
      <c r="C860" s="1">
        <v>42629</v>
      </c>
      <c r="D860" s="2">
        <v>0.69721064814814815</v>
      </c>
      <c r="E860">
        <v>300</v>
      </c>
      <c r="F860" t="s">
        <v>15</v>
      </c>
      <c r="G860" t="s">
        <v>300</v>
      </c>
      <c r="H860" t="s">
        <v>300</v>
      </c>
      <c r="I860">
        <v>16700</v>
      </c>
      <c r="J860">
        <v>0.66</v>
      </c>
      <c r="K860">
        <v>25266.2</v>
      </c>
    </row>
    <row r="861" spans="2:11" x14ac:dyDescent="0.3">
      <c r="B861" t="s">
        <v>209</v>
      </c>
      <c r="C861" s="1">
        <v>42629</v>
      </c>
      <c r="D861" s="2">
        <v>0.71584490740740747</v>
      </c>
      <c r="E861">
        <v>405</v>
      </c>
      <c r="F861" t="s">
        <v>15</v>
      </c>
      <c r="G861" t="s">
        <v>303</v>
      </c>
      <c r="H861" t="s">
        <v>303</v>
      </c>
      <c r="I861">
        <v>23400</v>
      </c>
      <c r="J861">
        <v>0.73</v>
      </c>
      <c r="K861">
        <v>31975.64</v>
      </c>
    </row>
    <row r="862" spans="2:11" x14ac:dyDescent="0.3">
      <c r="B862" t="s">
        <v>209</v>
      </c>
      <c r="C862" s="1">
        <v>42629</v>
      </c>
      <c r="D862" s="2">
        <v>0.73493055555555553</v>
      </c>
      <c r="E862">
        <v>335</v>
      </c>
      <c r="F862" t="s">
        <v>15</v>
      </c>
      <c r="G862" t="s">
        <v>303</v>
      </c>
      <c r="H862" t="s">
        <v>303</v>
      </c>
      <c r="I862">
        <v>23400</v>
      </c>
      <c r="J862">
        <v>1.07</v>
      </c>
      <c r="K862">
        <v>21889.29</v>
      </c>
    </row>
    <row r="863" spans="2:11" x14ac:dyDescent="0.3">
      <c r="B863" t="s">
        <v>209</v>
      </c>
      <c r="C863" s="1">
        <v>42629</v>
      </c>
      <c r="D863" s="2">
        <v>0.75350694444444455</v>
      </c>
      <c r="E863">
        <v>285</v>
      </c>
      <c r="F863" t="s">
        <v>15</v>
      </c>
      <c r="G863" t="s">
        <v>295</v>
      </c>
      <c r="H863" t="s">
        <v>295</v>
      </c>
      <c r="I863">
        <v>54600</v>
      </c>
      <c r="J863">
        <v>3</v>
      </c>
      <c r="K863">
        <v>18211.28</v>
      </c>
    </row>
    <row r="864" spans="2:11" x14ac:dyDescent="0.3">
      <c r="B864" t="s">
        <v>209</v>
      </c>
      <c r="C864" s="1">
        <v>42629</v>
      </c>
      <c r="D864" s="2">
        <v>0.77473379629629635</v>
      </c>
      <c r="E864">
        <v>275</v>
      </c>
      <c r="F864" t="s">
        <v>15</v>
      </c>
      <c r="G864" t="s">
        <v>295</v>
      </c>
      <c r="H864" t="s">
        <v>295</v>
      </c>
      <c r="I864">
        <v>54600</v>
      </c>
      <c r="J864">
        <v>3.23</v>
      </c>
      <c r="K864">
        <v>16891.63</v>
      </c>
    </row>
    <row r="865" spans="2:11" x14ac:dyDescent="0.3">
      <c r="B865" t="s">
        <v>209</v>
      </c>
      <c r="C865" s="1">
        <v>42629</v>
      </c>
      <c r="D865" s="2">
        <v>0.78259259259259262</v>
      </c>
      <c r="E865">
        <v>190</v>
      </c>
      <c r="F865" t="s">
        <v>15</v>
      </c>
      <c r="G865" t="s">
        <v>246</v>
      </c>
      <c r="H865" t="s">
        <v>295</v>
      </c>
      <c r="I865">
        <v>57600</v>
      </c>
      <c r="J865">
        <v>2.4500000000000002</v>
      </c>
      <c r="K865">
        <v>23544.12</v>
      </c>
    </row>
    <row r="866" spans="2:11" x14ac:dyDescent="0.3">
      <c r="B866" t="s">
        <v>209</v>
      </c>
      <c r="C866" s="1">
        <v>42629</v>
      </c>
      <c r="D866" s="2">
        <v>0.80357638888888883</v>
      </c>
      <c r="E866">
        <v>120</v>
      </c>
      <c r="F866" t="s">
        <v>15</v>
      </c>
      <c r="G866" t="s">
        <v>52</v>
      </c>
      <c r="H866" t="s">
        <v>246</v>
      </c>
      <c r="I866">
        <v>58500</v>
      </c>
      <c r="J866">
        <v>2.5099999999999998</v>
      </c>
      <c r="K866">
        <v>23289.63</v>
      </c>
    </row>
    <row r="867" spans="2:11" x14ac:dyDescent="0.3">
      <c r="B867" t="s">
        <v>209</v>
      </c>
      <c r="C867" s="1">
        <v>42629</v>
      </c>
      <c r="D867" s="2">
        <v>0.80883101851851846</v>
      </c>
      <c r="E867">
        <v>130</v>
      </c>
      <c r="F867" t="s">
        <v>15</v>
      </c>
      <c r="G867" t="s">
        <v>247</v>
      </c>
      <c r="H867" t="s">
        <v>52</v>
      </c>
      <c r="I867">
        <v>61200</v>
      </c>
      <c r="J867">
        <v>2</v>
      </c>
      <c r="K867">
        <v>30603.64</v>
      </c>
    </row>
    <row r="868" spans="2:11" x14ac:dyDescent="0.3">
      <c r="B868" t="s">
        <v>209</v>
      </c>
      <c r="C868" s="1">
        <v>42629</v>
      </c>
      <c r="D868" s="2">
        <v>0.82027777777777777</v>
      </c>
      <c r="E868">
        <v>500</v>
      </c>
      <c r="F868" t="s">
        <v>15</v>
      </c>
      <c r="G868" t="s">
        <v>247</v>
      </c>
      <c r="H868" t="s">
        <v>247</v>
      </c>
      <c r="I868">
        <v>51500</v>
      </c>
      <c r="J868">
        <v>1.62</v>
      </c>
      <c r="K868">
        <v>31725.54</v>
      </c>
    </row>
    <row r="869" spans="2:11" x14ac:dyDescent="0.3">
      <c r="B869" t="s">
        <v>209</v>
      </c>
      <c r="C869" s="1">
        <v>42629</v>
      </c>
      <c r="D869" s="2">
        <v>0.83519675925925929</v>
      </c>
      <c r="E869">
        <v>195</v>
      </c>
      <c r="F869" t="s">
        <v>15</v>
      </c>
      <c r="G869" t="s">
        <v>258</v>
      </c>
      <c r="H869" t="s">
        <v>247</v>
      </c>
      <c r="I869">
        <v>47900</v>
      </c>
      <c r="J869">
        <v>1.94</v>
      </c>
      <c r="K869">
        <v>24636.79</v>
      </c>
    </row>
    <row r="870" spans="2:11" x14ac:dyDescent="0.3">
      <c r="B870" t="s">
        <v>209</v>
      </c>
      <c r="C870" s="1">
        <v>42629</v>
      </c>
      <c r="D870" s="2">
        <v>0.84793981481481484</v>
      </c>
      <c r="E870">
        <v>275</v>
      </c>
      <c r="F870" t="s">
        <v>15</v>
      </c>
      <c r="G870" t="s">
        <v>258</v>
      </c>
      <c r="H870" t="s">
        <v>258</v>
      </c>
      <c r="I870">
        <v>43700</v>
      </c>
      <c r="J870">
        <v>2.4700000000000002</v>
      </c>
      <c r="K870">
        <v>17717.689999999999</v>
      </c>
    </row>
    <row r="871" spans="2:11" x14ac:dyDescent="0.3">
      <c r="B871" t="s">
        <v>209</v>
      </c>
      <c r="C871" s="1">
        <v>42629</v>
      </c>
      <c r="D871" s="2">
        <v>0.85239583333333335</v>
      </c>
      <c r="E871">
        <v>280</v>
      </c>
      <c r="F871" t="s">
        <v>15</v>
      </c>
      <c r="G871" t="s">
        <v>258</v>
      </c>
      <c r="H871" t="s">
        <v>258</v>
      </c>
      <c r="I871">
        <v>43700</v>
      </c>
      <c r="J871">
        <v>2.89</v>
      </c>
      <c r="K871">
        <v>15110.17</v>
      </c>
    </row>
    <row r="872" spans="2:11" x14ac:dyDescent="0.3">
      <c r="B872" t="s">
        <v>209</v>
      </c>
      <c r="C872" s="1">
        <v>42629</v>
      </c>
      <c r="D872" s="2">
        <v>0.90222222222222215</v>
      </c>
      <c r="E872">
        <v>430</v>
      </c>
      <c r="F872" t="s">
        <v>15</v>
      </c>
      <c r="G872" t="s">
        <v>258</v>
      </c>
      <c r="H872" t="s">
        <v>258</v>
      </c>
      <c r="I872">
        <v>57000</v>
      </c>
      <c r="J872">
        <v>3.55</v>
      </c>
      <c r="K872">
        <v>16065.33</v>
      </c>
    </row>
    <row r="873" spans="2:11" x14ac:dyDescent="0.3">
      <c r="B873" t="s">
        <v>209</v>
      </c>
      <c r="C873" s="1">
        <v>42629</v>
      </c>
      <c r="D873" s="2">
        <v>0.90870370370370368</v>
      </c>
      <c r="E873">
        <v>310</v>
      </c>
      <c r="F873" t="s">
        <v>15</v>
      </c>
      <c r="G873" t="s">
        <v>258</v>
      </c>
      <c r="H873" t="s">
        <v>258</v>
      </c>
      <c r="I873">
        <v>57000</v>
      </c>
      <c r="J873">
        <v>3.33</v>
      </c>
      <c r="K873">
        <v>17101.7</v>
      </c>
    </row>
    <row r="874" spans="2:11" x14ac:dyDescent="0.3">
      <c r="B874" t="s">
        <v>209</v>
      </c>
      <c r="C874" s="1">
        <v>42629</v>
      </c>
      <c r="D874" s="2">
        <v>0.94048611111111102</v>
      </c>
      <c r="E874">
        <v>400</v>
      </c>
      <c r="F874" t="s">
        <v>15</v>
      </c>
      <c r="G874" t="s">
        <v>553</v>
      </c>
      <c r="H874" t="s">
        <v>553</v>
      </c>
      <c r="I874">
        <v>43400</v>
      </c>
      <c r="J874">
        <v>1.68</v>
      </c>
      <c r="K874">
        <v>25799.43</v>
      </c>
    </row>
    <row r="875" spans="2:11" x14ac:dyDescent="0.3">
      <c r="B875" t="s">
        <v>209</v>
      </c>
      <c r="C875" s="1">
        <v>42629</v>
      </c>
      <c r="D875" s="2">
        <v>0.94696759259259267</v>
      </c>
      <c r="E875">
        <v>340</v>
      </c>
      <c r="F875" t="s">
        <v>15</v>
      </c>
      <c r="G875" t="s">
        <v>553</v>
      </c>
      <c r="H875" t="s">
        <v>553</v>
      </c>
      <c r="I875">
        <v>43400</v>
      </c>
      <c r="J875">
        <v>1.64</v>
      </c>
      <c r="K875">
        <v>26414.62</v>
      </c>
    </row>
    <row r="876" spans="2:11" x14ac:dyDescent="0.3">
      <c r="B876" t="s">
        <v>209</v>
      </c>
      <c r="C876" s="1">
        <v>42629</v>
      </c>
      <c r="D876" s="2">
        <v>0.9773263888888889</v>
      </c>
      <c r="E876">
        <v>390</v>
      </c>
      <c r="F876" t="s">
        <v>15</v>
      </c>
      <c r="G876" t="s">
        <v>553</v>
      </c>
      <c r="H876" t="s">
        <v>553</v>
      </c>
      <c r="I876">
        <v>19900</v>
      </c>
      <c r="J876">
        <v>1.31</v>
      </c>
      <c r="K876">
        <v>15148.35</v>
      </c>
    </row>
    <row r="877" spans="2:11" x14ac:dyDescent="0.3">
      <c r="B877" t="s">
        <v>209</v>
      </c>
      <c r="C877" s="1">
        <v>42629</v>
      </c>
      <c r="D877" s="2">
        <v>0.98334490740740732</v>
      </c>
      <c r="E877">
        <v>350</v>
      </c>
      <c r="F877" t="s">
        <v>15</v>
      </c>
      <c r="G877" t="s">
        <v>553</v>
      </c>
      <c r="H877" t="s">
        <v>553</v>
      </c>
      <c r="I877">
        <v>19900</v>
      </c>
      <c r="J877">
        <v>1.39</v>
      </c>
      <c r="K877">
        <v>14291.88</v>
      </c>
    </row>
    <row r="878" spans="2:11" x14ac:dyDescent="0.3">
      <c r="B878" t="s">
        <v>209</v>
      </c>
      <c r="C878" s="1">
        <v>42629</v>
      </c>
      <c r="D878" s="3">
        <v>1.009224537037037</v>
      </c>
      <c r="E878">
        <v>480</v>
      </c>
      <c r="F878" t="s">
        <v>15</v>
      </c>
      <c r="G878" t="s">
        <v>556</v>
      </c>
      <c r="H878" t="s">
        <v>553</v>
      </c>
      <c r="I878">
        <v>7600</v>
      </c>
      <c r="J878">
        <v>1.37</v>
      </c>
      <c r="K878">
        <v>5545.6</v>
      </c>
    </row>
    <row r="879" spans="2:11" x14ac:dyDescent="0.3">
      <c r="B879" t="s">
        <v>209</v>
      </c>
      <c r="C879" s="1">
        <v>42629</v>
      </c>
      <c r="D879" s="3">
        <v>1.0158564814814814</v>
      </c>
      <c r="E879">
        <v>260</v>
      </c>
      <c r="F879" t="s">
        <v>15</v>
      </c>
      <c r="G879" t="s">
        <v>556</v>
      </c>
      <c r="H879" t="s">
        <v>553</v>
      </c>
      <c r="I879">
        <v>7500</v>
      </c>
      <c r="J879">
        <v>1.03</v>
      </c>
      <c r="K879">
        <v>7314.37</v>
      </c>
    </row>
    <row r="880" spans="2:11" x14ac:dyDescent="0.3">
      <c r="B880" t="s">
        <v>209</v>
      </c>
      <c r="C880" s="1">
        <v>42629</v>
      </c>
      <c r="D880" s="3">
        <v>1.0462962962962963</v>
      </c>
      <c r="E880">
        <v>400</v>
      </c>
      <c r="F880" t="s">
        <v>15</v>
      </c>
      <c r="G880" t="s">
        <v>556</v>
      </c>
      <c r="H880" t="s">
        <v>556</v>
      </c>
      <c r="I880">
        <v>3700</v>
      </c>
      <c r="J880">
        <v>0.8</v>
      </c>
      <c r="K880">
        <v>4600.9799999999996</v>
      </c>
    </row>
    <row r="881" spans="2:11" x14ac:dyDescent="0.3">
      <c r="B881" t="s">
        <v>209</v>
      </c>
      <c r="C881" s="1">
        <v>42629</v>
      </c>
      <c r="D881" s="3">
        <v>1.0524305555555555</v>
      </c>
      <c r="E881">
        <v>340</v>
      </c>
      <c r="F881" t="s">
        <v>15</v>
      </c>
      <c r="G881" t="s">
        <v>556</v>
      </c>
      <c r="H881" t="s">
        <v>556</v>
      </c>
      <c r="I881">
        <v>3700</v>
      </c>
      <c r="J881">
        <v>0.75</v>
      </c>
      <c r="K881">
        <v>4942.32</v>
      </c>
    </row>
    <row r="882" spans="2:11" x14ac:dyDescent="0.3">
      <c r="B882" t="s">
        <v>209</v>
      </c>
      <c r="C882" s="1">
        <v>42630</v>
      </c>
      <c r="D882" s="2">
        <v>8.8333333333333333E-2</v>
      </c>
      <c r="E882">
        <v>420</v>
      </c>
      <c r="F882" t="s">
        <v>15</v>
      </c>
      <c r="G882" t="s">
        <v>556</v>
      </c>
      <c r="H882" t="s">
        <v>556</v>
      </c>
      <c r="I882">
        <v>2100</v>
      </c>
      <c r="J882">
        <v>0.46</v>
      </c>
      <c r="K882">
        <v>4521.79</v>
      </c>
    </row>
    <row r="883" spans="2:11" x14ac:dyDescent="0.3">
      <c r="B883" t="s">
        <v>209</v>
      </c>
      <c r="C883" s="1">
        <v>42630</v>
      </c>
      <c r="D883" s="2">
        <v>9.4351851851851853E-2</v>
      </c>
      <c r="E883">
        <v>320</v>
      </c>
      <c r="F883" t="s">
        <v>15</v>
      </c>
      <c r="G883" t="s">
        <v>556</v>
      </c>
      <c r="H883" t="s">
        <v>556</v>
      </c>
      <c r="I883">
        <v>2100</v>
      </c>
      <c r="J883">
        <v>0.46</v>
      </c>
      <c r="K883">
        <v>4521.79</v>
      </c>
    </row>
    <row r="884" spans="2:11" x14ac:dyDescent="0.3">
      <c r="B884" t="s">
        <v>209</v>
      </c>
      <c r="C884" s="1">
        <v>42630</v>
      </c>
      <c r="D884" s="2">
        <v>0.12605324074074073</v>
      </c>
      <c r="E884">
        <v>730</v>
      </c>
      <c r="F884" t="s">
        <v>15</v>
      </c>
      <c r="G884" t="s">
        <v>211</v>
      </c>
      <c r="H884" t="s">
        <v>556</v>
      </c>
      <c r="I884">
        <v>1100</v>
      </c>
      <c r="J884">
        <v>0.28000000000000003</v>
      </c>
      <c r="K884">
        <v>3861.47</v>
      </c>
    </row>
    <row r="885" spans="2:11" x14ac:dyDescent="0.3">
      <c r="B885" t="s">
        <v>209</v>
      </c>
      <c r="C885" s="1">
        <v>42630</v>
      </c>
      <c r="D885" s="2">
        <v>0.19811342592592593</v>
      </c>
      <c r="E885">
        <v>355</v>
      </c>
      <c r="F885" t="s">
        <v>15</v>
      </c>
      <c r="G885" t="s">
        <v>211</v>
      </c>
      <c r="H885" t="s">
        <v>212</v>
      </c>
      <c r="I885">
        <v>900</v>
      </c>
      <c r="J885">
        <v>0.08</v>
      </c>
      <c r="K885">
        <v>11142.24</v>
      </c>
    </row>
    <row r="886" spans="2:11" x14ac:dyDescent="0.3">
      <c r="B886" t="s">
        <v>209</v>
      </c>
      <c r="C886" s="1">
        <v>42630</v>
      </c>
      <c r="D886" s="2">
        <v>0.20372685185185188</v>
      </c>
      <c r="E886">
        <v>385</v>
      </c>
      <c r="F886" t="s">
        <v>15</v>
      </c>
      <c r="G886" t="s">
        <v>213</v>
      </c>
      <c r="H886" t="s">
        <v>211</v>
      </c>
      <c r="I886">
        <v>900</v>
      </c>
      <c r="J886">
        <v>0.08</v>
      </c>
      <c r="K886">
        <v>11142.24</v>
      </c>
    </row>
    <row r="887" spans="2:11" x14ac:dyDescent="0.3">
      <c r="B887" t="s">
        <v>209</v>
      </c>
      <c r="C887" s="1">
        <v>42630</v>
      </c>
      <c r="D887" s="2">
        <v>0.2387384259259259</v>
      </c>
      <c r="E887">
        <v>730</v>
      </c>
      <c r="F887" t="s">
        <v>15</v>
      </c>
      <c r="G887" t="s">
        <v>214</v>
      </c>
      <c r="H887" t="s">
        <v>213</v>
      </c>
      <c r="I887">
        <v>500</v>
      </c>
      <c r="J887">
        <v>0</v>
      </c>
      <c r="K887" t="s">
        <v>17</v>
      </c>
    </row>
    <row r="888" spans="2:11" x14ac:dyDescent="0.3">
      <c r="B888" t="s">
        <v>209</v>
      </c>
      <c r="C888" s="1">
        <v>42630</v>
      </c>
      <c r="D888" s="2">
        <v>0.26046296296296295</v>
      </c>
      <c r="E888">
        <v>190</v>
      </c>
      <c r="F888" t="s">
        <v>15</v>
      </c>
      <c r="G888" t="s">
        <v>214</v>
      </c>
      <c r="H888" t="s">
        <v>214</v>
      </c>
      <c r="I888">
        <v>5000</v>
      </c>
      <c r="J888">
        <v>0.17</v>
      </c>
      <c r="K888">
        <v>30169.45</v>
      </c>
    </row>
    <row r="889" spans="2:11" x14ac:dyDescent="0.3">
      <c r="B889" t="s">
        <v>209</v>
      </c>
      <c r="C889" s="1">
        <v>42630</v>
      </c>
      <c r="D889" s="2">
        <v>0.26950231481481485</v>
      </c>
      <c r="E889">
        <v>191</v>
      </c>
      <c r="F889" t="s">
        <v>15</v>
      </c>
      <c r="G889" t="s">
        <v>214</v>
      </c>
      <c r="H889" t="s">
        <v>214</v>
      </c>
      <c r="I889">
        <v>5100</v>
      </c>
      <c r="J889">
        <v>0.12</v>
      </c>
      <c r="K889">
        <v>41211.1</v>
      </c>
    </row>
    <row r="890" spans="2:11" x14ac:dyDescent="0.3">
      <c r="B890" t="s">
        <v>209</v>
      </c>
      <c r="C890" s="1">
        <v>42630</v>
      </c>
      <c r="D890" s="2">
        <v>0.28106481481481482</v>
      </c>
      <c r="E890">
        <v>190</v>
      </c>
      <c r="F890" t="s">
        <v>15</v>
      </c>
      <c r="G890" t="s">
        <v>214</v>
      </c>
      <c r="H890" t="s">
        <v>214</v>
      </c>
      <c r="I890">
        <v>6200</v>
      </c>
      <c r="J890">
        <v>0.71</v>
      </c>
      <c r="K890">
        <v>8716.2099999999991</v>
      </c>
    </row>
    <row r="891" spans="2:11" x14ac:dyDescent="0.3">
      <c r="B891" t="s">
        <v>209</v>
      </c>
      <c r="C891" s="1">
        <v>42630</v>
      </c>
      <c r="D891" s="2">
        <v>0.28758101851851853</v>
      </c>
      <c r="E891">
        <v>190</v>
      </c>
      <c r="F891" t="s">
        <v>15</v>
      </c>
      <c r="G891" t="s">
        <v>214</v>
      </c>
      <c r="H891" t="s">
        <v>214</v>
      </c>
      <c r="I891">
        <v>6000</v>
      </c>
      <c r="J891">
        <v>0.17</v>
      </c>
      <c r="K891">
        <v>34575.050000000003</v>
      </c>
    </row>
    <row r="892" spans="2:11" x14ac:dyDescent="0.3">
      <c r="B892" t="s">
        <v>209</v>
      </c>
      <c r="C892" s="1">
        <v>42630</v>
      </c>
      <c r="D892" s="2">
        <v>0.3016550925925926</v>
      </c>
      <c r="E892">
        <v>190</v>
      </c>
      <c r="F892" t="s">
        <v>15</v>
      </c>
      <c r="G892" t="s">
        <v>214</v>
      </c>
      <c r="H892" t="s">
        <v>214</v>
      </c>
      <c r="I892">
        <v>6200</v>
      </c>
      <c r="J892">
        <v>0.17</v>
      </c>
      <c r="K892">
        <v>35727.550000000003</v>
      </c>
    </row>
    <row r="893" spans="2:11" x14ac:dyDescent="0.3">
      <c r="B893" t="s">
        <v>209</v>
      </c>
      <c r="C893" s="1">
        <v>42630</v>
      </c>
      <c r="D893" s="2">
        <v>0.31019675925925927</v>
      </c>
      <c r="E893">
        <v>190</v>
      </c>
      <c r="F893" t="s">
        <v>15</v>
      </c>
      <c r="G893" t="s">
        <v>214</v>
      </c>
      <c r="H893" t="s">
        <v>214</v>
      </c>
      <c r="I893">
        <v>5200</v>
      </c>
      <c r="J893">
        <v>7.0000000000000007E-2</v>
      </c>
      <c r="K893">
        <v>79250.429999999993</v>
      </c>
    </row>
    <row r="894" spans="2:11" x14ac:dyDescent="0.3">
      <c r="B894" t="s">
        <v>209</v>
      </c>
      <c r="C894" s="1">
        <v>42630</v>
      </c>
      <c r="D894" s="2">
        <v>0.31921296296296298</v>
      </c>
      <c r="E894">
        <v>370</v>
      </c>
      <c r="F894" t="s">
        <v>15</v>
      </c>
      <c r="G894" t="s">
        <v>261</v>
      </c>
      <c r="H894" t="s">
        <v>214</v>
      </c>
      <c r="I894">
        <v>5200</v>
      </c>
      <c r="J894">
        <v>0.08</v>
      </c>
      <c r="K894">
        <v>67884.240000000005</v>
      </c>
    </row>
    <row r="895" spans="2:11" x14ac:dyDescent="0.3">
      <c r="B895" t="s">
        <v>209</v>
      </c>
      <c r="C895" s="1">
        <v>42630</v>
      </c>
      <c r="D895" s="2">
        <v>0.3392013888888889</v>
      </c>
      <c r="E895">
        <v>401</v>
      </c>
      <c r="F895" t="s">
        <v>15</v>
      </c>
      <c r="G895" t="s">
        <v>262</v>
      </c>
      <c r="H895" t="s">
        <v>211</v>
      </c>
      <c r="I895">
        <v>6400</v>
      </c>
      <c r="J895">
        <v>1.1299999999999999</v>
      </c>
      <c r="K895">
        <v>5647.51</v>
      </c>
    </row>
    <row r="896" spans="2:11" x14ac:dyDescent="0.3">
      <c r="B896" t="s">
        <v>209</v>
      </c>
      <c r="C896" s="1">
        <v>42630</v>
      </c>
      <c r="D896" s="2">
        <v>0.36000000000000004</v>
      </c>
      <c r="E896">
        <v>340</v>
      </c>
      <c r="F896" t="s">
        <v>15</v>
      </c>
      <c r="G896" t="s">
        <v>263</v>
      </c>
      <c r="H896" t="s">
        <v>211</v>
      </c>
      <c r="I896">
        <v>6400</v>
      </c>
      <c r="J896">
        <v>0.66</v>
      </c>
      <c r="K896">
        <v>9658.24</v>
      </c>
    </row>
    <row r="897" spans="2:11" x14ac:dyDescent="0.3">
      <c r="B897" t="s">
        <v>209</v>
      </c>
      <c r="C897" s="1">
        <v>42630</v>
      </c>
      <c r="D897" s="2">
        <v>0.38043981481481487</v>
      </c>
      <c r="E897">
        <v>425</v>
      </c>
      <c r="F897" t="s">
        <v>15</v>
      </c>
      <c r="G897" t="s">
        <v>346</v>
      </c>
      <c r="H897" t="s">
        <v>211</v>
      </c>
      <c r="I897">
        <v>8300</v>
      </c>
      <c r="J897">
        <v>0.97</v>
      </c>
      <c r="K897">
        <v>8548.85</v>
      </c>
    </row>
    <row r="898" spans="2:11" x14ac:dyDescent="0.3">
      <c r="B898" t="s">
        <v>209</v>
      </c>
      <c r="C898" s="1">
        <v>42630</v>
      </c>
      <c r="D898" s="2">
        <v>0.40238425925925925</v>
      </c>
      <c r="E898">
        <v>315</v>
      </c>
      <c r="F898" t="s">
        <v>15</v>
      </c>
      <c r="G898" t="s">
        <v>264</v>
      </c>
      <c r="H898" t="s">
        <v>211</v>
      </c>
      <c r="I898">
        <v>8300</v>
      </c>
      <c r="J898">
        <v>0.74</v>
      </c>
      <c r="K898">
        <v>11257.92</v>
      </c>
    </row>
    <row r="899" spans="2:11" x14ac:dyDescent="0.3">
      <c r="B899" t="s">
        <v>209</v>
      </c>
      <c r="C899" s="1">
        <v>42630</v>
      </c>
      <c r="D899" s="2">
        <v>0.42167824074074073</v>
      </c>
      <c r="E899">
        <v>180</v>
      </c>
      <c r="F899" t="s">
        <v>15</v>
      </c>
      <c r="G899" t="s">
        <v>219</v>
      </c>
      <c r="H899" t="s">
        <v>264</v>
      </c>
      <c r="I899">
        <v>7400</v>
      </c>
      <c r="J899">
        <v>0.49</v>
      </c>
      <c r="K899">
        <v>15180.96</v>
      </c>
    </row>
    <row r="900" spans="2:11" x14ac:dyDescent="0.3">
      <c r="B900" t="s">
        <v>209</v>
      </c>
      <c r="C900" s="1">
        <v>42630</v>
      </c>
      <c r="D900" s="2">
        <v>0.43262731481481481</v>
      </c>
      <c r="E900">
        <v>330</v>
      </c>
      <c r="F900" t="s">
        <v>15</v>
      </c>
      <c r="G900" t="s">
        <v>219</v>
      </c>
      <c r="H900" t="s">
        <v>219</v>
      </c>
      <c r="I900">
        <v>9100</v>
      </c>
      <c r="J900">
        <v>0.55000000000000004</v>
      </c>
      <c r="K900">
        <v>16626.48</v>
      </c>
    </row>
    <row r="901" spans="2:11" x14ac:dyDescent="0.3">
      <c r="B901" t="s">
        <v>209</v>
      </c>
      <c r="C901" s="1">
        <v>42630</v>
      </c>
      <c r="D901" s="2">
        <v>0.4519097222222222</v>
      </c>
      <c r="E901">
        <v>240</v>
      </c>
      <c r="F901" t="s">
        <v>15</v>
      </c>
      <c r="G901" t="s">
        <v>226</v>
      </c>
      <c r="H901" t="s">
        <v>224</v>
      </c>
      <c r="I901">
        <v>8600</v>
      </c>
      <c r="J901">
        <v>0.28000000000000003</v>
      </c>
      <c r="K901">
        <v>30865.41</v>
      </c>
    </row>
    <row r="902" spans="2:11" x14ac:dyDescent="0.3">
      <c r="B902" t="s">
        <v>209</v>
      </c>
      <c r="C902" s="1">
        <v>42630</v>
      </c>
      <c r="D902" s="2">
        <v>0.47013888888888888</v>
      </c>
      <c r="E902">
        <v>235</v>
      </c>
      <c r="F902" t="s">
        <v>15</v>
      </c>
      <c r="G902" t="s">
        <v>226</v>
      </c>
      <c r="H902" t="s">
        <v>226</v>
      </c>
      <c r="I902">
        <v>7600</v>
      </c>
      <c r="J902">
        <v>0.31</v>
      </c>
      <c r="K902">
        <v>24526.27</v>
      </c>
    </row>
    <row r="903" spans="2:11" x14ac:dyDescent="0.3">
      <c r="B903" t="s">
        <v>209</v>
      </c>
      <c r="C903" s="1">
        <v>42630</v>
      </c>
      <c r="D903" s="2">
        <v>0.48545138888888889</v>
      </c>
      <c r="E903">
        <v>305</v>
      </c>
      <c r="F903" t="s">
        <v>15</v>
      </c>
      <c r="G903" t="s">
        <v>226</v>
      </c>
      <c r="H903" t="s">
        <v>226</v>
      </c>
      <c r="I903">
        <v>10100</v>
      </c>
      <c r="J903">
        <v>0.33</v>
      </c>
      <c r="K903">
        <v>30815.81</v>
      </c>
    </row>
    <row r="904" spans="2:11" x14ac:dyDescent="0.3">
      <c r="B904" t="s">
        <v>209</v>
      </c>
      <c r="C904" s="1">
        <v>42630</v>
      </c>
      <c r="D904" s="2">
        <v>0.4929398148148148</v>
      </c>
      <c r="E904">
        <v>210</v>
      </c>
      <c r="F904" t="s">
        <v>15</v>
      </c>
      <c r="G904" t="s">
        <v>229</v>
      </c>
      <c r="H904" t="s">
        <v>226</v>
      </c>
      <c r="I904">
        <v>8600</v>
      </c>
      <c r="J904">
        <v>0.49</v>
      </c>
      <c r="K904">
        <v>17432.060000000001</v>
      </c>
    </row>
    <row r="905" spans="2:11" x14ac:dyDescent="0.3">
      <c r="B905" t="s">
        <v>209</v>
      </c>
      <c r="C905" s="1">
        <v>42630</v>
      </c>
      <c r="D905" s="2">
        <v>0.51626157407407403</v>
      </c>
      <c r="E905">
        <v>405</v>
      </c>
      <c r="F905" t="s">
        <v>15</v>
      </c>
      <c r="G905" t="s">
        <v>229</v>
      </c>
      <c r="H905" t="s">
        <v>229</v>
      </c>
      <c r="I905">
        <v>12500</v>
      </c>
      <c r="J905">
        <v>0.45</v>
      </c>
      <c r="K905">
        <v>27993.97</v>
      </c>
    </row>
    <row r="906" spans="2:11" x14ac:dyDescent="0.3">
      <c r="B906" t="s">
        <v>209</v>
      </c>
      <c r="C906" s="1">
        <v>42630</v>
      </c>
      <c r="D906" s="2">
        <v>0.52175925925925926</v>
      </c>
      <c r="E906">
        <v>335</v>
      </c>
      <c r="F906" t="s">
        <v>15</v>
      </c>
      <c r="G906" t="s">
        <v>229</v>
      </c>
      <c r="H906" t="s">
        <v>229</v>
      </c>
      <c r="I906">
        <v>12500</v>
      </c>
      <c r="J906">
        <v>0.49</v>
      </c>
      <c r="K906">
        <v>25454.54</v>
      </c>
    </row>
    <row r="907" spans="2:11" x14ac:dyDescent="0.3">
      <c r="B907" t="s">
        <v>209</v>
      </c>
      <c r="C907" s="1">
        <v>42630</v>
      </c>
      <c r="D907" s="2">
        <v>0.54753472222222221</v>
      </c>
      <c r="E907">
        <v>290</v>
      </c>
      <c r="F907" t="s">
        <v>15</v>
      </c>
      <c r="G907" t="s">
        <v>229</v>
      </c>
      <c r="H907" t="s">
        <v>229</v>
      </c>
      <c r="I907">
        <v>14700</v>
      </c>
      <c r="J907">
        <v>0.36</v>
      </c>
      <c r="K907">
        <v>40465.29</v>
      </c>
    </row>
    <row r="908" spans="2:11" x14ac:dyDescent="0.3">
      <c r="B908" t="s">
        <v>209</v>
      </c>
      <c r="C908" s="1">
        <v>42630</v>
      </c>
      <c r="D908" s="2">
        <v>0.56690972222222225</v>
      </c>
      <c r="E908">
        <v>240</v>
      </c>
      <c r="F908" t="s">
        <v>15</v>
      </c>
      <c r="G908" t="s">
        <v>232</v>
      </c>
      <c r="H908" t="s">
        <v>232</v>
      </c>
      <c r="I908">
        <v>13700</v>
      </c>
      <c r="J908">
        <v>0.3</v>
      </c>
      <c r="K908">
        <v>46161.46</v>
      </c>
    </row>
    <row r="909" spans="2:11" x14ac:dyDescent="0.3">
      <c r="B909" t="s">
        <v>209</v>
      </c>
      <c r="C909" s="1">
        <v>42630</v>
      </c>
      <c r="D909" s="2">
        <v>0.57072916666666662</v>
      </c>
      <c r="E909">
        <v>220</v>
      </c>
      <c r="F909" t="s">
        <v>15</v>
      </c>
      <c r="G909" t="s">
        <v>232</v>
      </c>
      <c r="H909" t="s">
        <v>232</v>
      </c>
      <c r="I909">
        <v>13700</v>
      </c>
      <c r="J909">
        <v>0.61</v>
      </c>
      <c r="K909">
        <v>22489.02</v>
      </c>
    </row>
    <row r="910" spans="2:11" x14ac:dyDescent="0.3">
      <c r="B910" t="s">
        <v>209</v>
      </c>
      <c r="C910" s="1">
        <v>42630</v>
      </c>
      <c r="D910" s="2">
        <v>0.5976041666666666</v>
      </c>
      <c r="E910">
        <v>285</v>
      </c>
      <c r="F910" t="s">
        <v>15</v>
      </c>
      <c r="G910" t="s">
        <v>232</v>
      </c>
      <c r="H910" t="s">
        <v>232</v>
      </c>
      <c r="I910">
        <v>16200</v>
      </c>
      <c r="J910">
        <v>0.69</v>
      </c>
      <c r="K910">
        <v>23641.71</v>
      </c>
    </row>
    <row r="911" spans="2:11" x14ac:dyDescent="0.3">
      <c r="B911" t="s">
        <v>209</v>
      </c>
      <c r="C911" s="1">
        <v>42630</v>
      </c>
      <c r="D911" s="2">
        <v>0.60171296296296295</v>
      </c>
      <c r="E911">
        <v>280</v>
      </c>
      <c r="F911" t="s">
        <v>15</v>
      </c>
      <c r="G911" t="s">
        <v>232</v>
      </c>
      <c r="H911" t="s">
        <v>232</v>
      </c>
      <c r="I911">
        <v>16200</v>
      </c>
      <c r="J911">
        <v>0.85</v>
      </c>
      <c r="K911">
        <v>19147.21</v>
      </c>
    </row>
    <row r="912" spans="2:11" x14ac:dyDescent="0.3">
      <c r="B912" t="s">
        <v>209</v>
      </c>
      <c r="C912" s="1">
        <v>42630</v>
      </c>
      <c r="D912" s="2">
        <v>0.62244212962962964</v>
      </c>
      <c r="E912">
        <v>185</v>
      </c>
      <c r="F912" t="s">
        <v>15</v>
      </c>
      <c r="G912" t="s">
        <v>235</v>
      </c>
      <c r="H912" t="s">
        <v>235</v>
      </c>
      <c r="I912">
        <v>11700</v>
      </c>
      <c r="J912">
        <v>1.42</v>
      </c>
      <c r="K912">
        <v>8236.2900000000009</v>
      </c>
    </row>
    <row r="913" spans="2:11" x14ac:dyDescent="0.3">
      <c r="B913" t="s">
        <v>209</v>
      </c>
      <c r="C913" s="1">
        <v>42630</v>
      </c>
      <c r="D913" s="2">
        <v>0.64642361111111113</v>
      </c>
      <c r="E913">
        <v>400</v>
      </c>
      <c r="F913" t="s">
        <v>15</v>
      </c>
      <c r="G913" t="s">
        <v>235</v>
      </c>
      <c r="H913" t="s">
        <v>235</v>
      </c>
      <c r="I913">
        <v>15800</v>
      </c>
      <c r="J913">
        <v>1</v>
      </c>
      <c r="K913">
        <v>15771.62</v>
      </c>
    </row>
    <row r="914" spans="2:11" x14ac:dyDescent="0.3">
      <c r="B914" t="s">
        <v>209</v>
      </c>
      <c r="C914" s="1">
        <v>42630</v>
      </c>
      <c r="D914" s="2">
        <v>0.65699074074074071</v>
      </c>
      <c r="E914">
        <v>340</v>
      </c>
      <c r="F914" t="s">
        <v>15</v>
      </c>
      <c r="G914" t="s">
        <v>238</v>
      </c>
      <c r="H914" t="s">
        <v>235</v>
      </c>
      <c r="I914">
        <v>16300</v>
      </c>
      <c r="J914">
        <v>0.72</v>
      </c>
      <c r="K914">
        <v>22641.94</v>
      </c>
    </row>
    <row r="915" spans="2:11" x14ac:dyDescent="0.3">
      <c r="B915" t="s">
        <v>209</v>
      </c>
      <c r="C915" s="1">
        <v>42630</v>
      </c>
      <c r="D915" s="2">
        <v>0.68453703703703705</v>
      </c>
      <c r="E915">
        <v>405</v>
      </c>
      <c r="F915" t="s">
        <v>15</v>
      </c>
      <c r="G915" t="s">
        <v>238</v>
      </c>
      <c r="H915" t="s">
        <v>238</v>
      </c>
      <c r="I915">
        <v>24200</v>
      </c>
      <c r="J915">
        <v>1.47</v>
      </c>
      <c r="K915">
        <v>16516.23</v>
      </c>
    </row>
    <row r="916" spans="2:11" x14ac:dyDescent="0.3">
      <c r="B916" t="s">
        <v>209</v>
      </c>
      <c r="C916" s="1">
        <v>42630</v>
      </c>
      <c r="D916" s="2">
        <v>0.69084490740740734</v>
      </c>
      <c r="E916">
        <v>335</v>
      </c>
      <c r="F916" t="s">
        <v>15</v>
      </c>
      <c r="G916" t="s">
        <v>238</v>
      </c>
      <c r="H916" t="s">
        <v>238</v>
      </c>
      <c r="I916">
        <v>24200</v>
      </c>
      <c r="J916">
        <v>1.46</v>
      </c>
      <c r="K916">
        <v>16597.7</v>
      </c>
    </row>
    <row r="917" spans="2:11" x14ac:dyDescent="0.3">
      <c r="B917" t="s">
        <v>209</v>
      </c>
      <c r="C917" s="1">
        <v>42630</v>
      </c>
      <c r="D917" s="2">
        <v>0.72209490740740734</v>
      </c>
      <c r="E917">
        <v>285</v>
      </c>
      <c r="F917" t="s">
        <v>15</v>
      </c>
      <c r="G917" t="s">
        <v>238</v>
      </c>
      <c r="H917" t="s">
        <v>238</v>
      </c>
      <c r="I917">
        <v>43800</v>
      </c>
      <c r="J917">
        <v>1.06</v>
      </c>
      <c r="K917">
        <v>41140.54</v>
      </c>
    </row>
    <row r="918" spans="2:11" x14ac:dyDescent="0.3">
      <c r="B918" t="s">
        <v>209</v>
      </c>
      <c r="C918" s="1">
        <v>42630</v>
      </c>
      <c r="D918" s="2">
        <v>0.72643518518518524</v>
      </c>
      <c r="E918">
        <v>335</v>
      </c>
      <c r="F918" t="s">
        <v>15</v>
      </c>
      <c r="G918" t="s">
        <v>238</v>
      </c>
      <c r="H918" t="s">
        <v>238</v>
      </c>
      <c r="I918">
        <v>43800</v>
      </c>
      <c r="J918">
        <v>0.98</v>
      </c>
      <c r="K918">
        <v>44835.32</v>
      </c>
    </row>
    <row r="919" spans="2:11" x14ac:dyDescent="0.3">
      <c r="B919" t="s">
        <v>209</v>
      </c>
      <c r="C919" s="1">
        <v>42630</v>
      </c>
      <c r="D919" s="2">
        <v>0.73895833333333327</v>
      </c>
      <c r="E919">
        <v>130</v>
      </c>
      <c r="F919" t="s">
        <v>15</v>
      </c>
      <c r="G919" t="s">
        <v>241</v>
      </c>
      <c r="H919" t="s">
        <v>238</v>
      </c>
      <c r="I919">
        <v>24800</v>
      </c>
      <c r="J919">
        <v>1.33</v>
      </c>
      <c r="K919">
        <v>18594.91</v>
      </c>
    </row>
    <row r="920" spans="2:11" x14ac:dyDescent="0.3">
      <c r="B920" t="s">
        <v>209</v>
      </c>
      <c r="C920" s="1">
        <v>42630</v>
      </c>
      <c r="D920" s="2">
        <v>0.75574074074074071</v>
      </c>
      <c r="E920">
        <v>250</v>
      </c>
      <c r="F920" t="s">
        <v>15</v>
      </c>
      <c r="G920" t="s">
        <v>241</v>
      </c>
      <c r="H920" t="s">
        <v>241</v>
      </c>
      <c r="I920">
        <v>33600</v>
      </c>
      <c r="J920">
        <v>1.52</v>
      </c>
      <c r="K920">
        <v>22095.919999999998</v>
      </c>
    </row>
    <row r="921" spans="2:11" x14ac:dyDescent="0.3">
      <c r="B921" t="s">
        <v>209</v>
      </c>
      <c r="C921" s="1">
        <v>42630</v>
      </c>
      <c r="D921" s="2">
        <v>0.75947916666666659</v>
      </c>
      <c r="E921">
        <v>310</v>
      </c>
      <c r="F921" t="s">
        <v>15</v>
      </c>
      <c r="G921" t="s">
        <v>241</v>
      </c>
      <c r="H921" t="s">
        <v>241</v>
      </c>
      <c r="I921">
        <v>36200</v>
      </c>
      <c r="J921">
        <v>1.43</v>
      </c>
      <c r="K921">
        <v>25272.16</v>
      </c>
    </row>
    <row r="922" spans="2:11" x14ac:dyDescent="0.3">
      <c r="B922" t="s">
        <v>209</v>
      </c>
      <c r="C922" s="1">
        <v>42630</v>
      </c>
      <c r="D922" s="2">
        <v>0.78259259259259262</v>
      </c>
      <c r="E922">
        <v>190</v>
      </c>
      <c r="F922" t="s">
        <v>15</v>
      </c>
      <c r="G922" t="s">
        <v>246</v>
      </c>
      <c r="H922" t="s">
        <v>241</v>
      </c>
      <c r="I922">
        <v>34400</v>
      </c>
      <c r="J922">
        <v>1.6</v>
      </c>
      <c r="K922">
        <v>21548.35</v>
      </c>
    </row>
    <row r="923" spans="2:11" x14ac:dyDescent="0.3">
      <c r="B923" t="s">
        <v>209</v>
      </c>
      <c r="C923" s="1">
        <v>42630</v>
      </c>
      <c r="D923" s="2">
        <v>0.80349537037037033</v>
      </c>
      <c r="E923">
        <v>130</v>
      </c>
      <c r="F923" t="s">
        <v>15</v>
      </c>
      <c r="G923" t="s">
        <v>52</v>
      </c>
      <c r="H923" t="s">
        <v>246</v>
      </c>
      <c r="I923">
        <v>49500</v>
      </c>
      <c r="J923">
        <v>1.66</v>
      </c>
      <c r="K923">
        <v>29835.21</v>
      </c>
    </row>
    <row r="924" spans="2:11" x14ac:dyDescent="0.3">
      <c r="B924" t="s">
        <v>209</v>
      </c>
      <c r="C924" s="1">
        <v>42630</v>
      </c>
      <c r="D924" s="2">
        <v>0.80984953703703699</v>
      </c>
      <c r="E924">
        <v>160</v>
      </c>
      <c r="F924" t="s">
        <v>15</v>
      </c>
      <c r="G924" t="s">
        <v>247</v>
      </c>
      <c r="H924" t="s">
        <v>224</v>
      </c>
      <c r="I924">
        <v>53000</v>
      </c>
      <c r="J924">
        <v>1.97</v>
      </c>
      <c r="K924">
        <v>26912.63</v>
      </c>
    </row>
    <row r="925" spans="2:11" x14ac:dyDescent="0.3">
      <c r="B925" t="s">
        <v>209</v>
      </c>
      <c r="C925" s="1">
        <v>42630</v>
      </c>
      <c r="D925" s="2">
        <v>0.82155092592592593</v>
      </c>
      <c r="E925">
        <v>460</v>
      </c>
      <c r="F925" t="s">
        <v>15</v>
      </c>
      <c r="G925" t="s">
        <v>247</v>
      </c>
      <c r="H925" t="s">
        <v>247</v>
      </c>
      <c r="I925">
        <v>44100</v>
      </c>
      <c r="J925">
        <v>1.67</v>
      </c>
      <c r="K925">
        <v>26434.71</v>
      </c>
    </row>
    <row r="926" spans="2:11" x14ac:dyDescent="0.3">
      <c r="B926" t="s">
        <v>209</v>
      </c>
      <c r="C926" s="1">
        <v>42630</v>
      </c>
      <c r="D926" s="2">
        <v>0.8369212962962963</v>
      </c>
      <c r="E926">
        <v>370</v>
      </c>
      <c r="F926" t="s">
        <v>15</v>
      </c>
      <c r="G926" t="s">
        <v>557</v>
      </c>
      <c r="H926" t="s">
        <v>247</v>
      </c>
      <c r="I926">
        <v>59900</v>
      </c>
      <c r="J926">
        <v>1.71</v>
      </c>
      <c r="K926">
        <v>35054.57</v>
      </c>
    </row>
    <row r="927" spans="2:11" x14ac:dyDescent="0.3">
      <c r="B927" t="s">
        <v>209</v>
      </c>
      <c r="C927" s="1">
        <v>42630</v>
      </c>
      <c r="D927" s="2">
        <v>0.87053240740740734</v>
      </c>
      <c r="E927">
        <v>370</v>
      </c>
      <c r="F927" t="s">
        <v>15</v>
      </c>
      <c r="G927" t="s">
        <v>557</v>
      </c>
      <c r="H927" t="s">
        <v>557</v>
      </c>
      <c r="I927">
        <v>74700</v>
      </c>
      <c r="J927">
        <v>4.24</v>
      </c>
      <c r="K927">
        <v>17616.98</v>
      </c>
    </row>
    <row r="928" spans="2:11" x14ac:dyDescent="0.3">
      <c r="B928" t="s">
        <v>209</v>
      </c>
      <c r="C928" s="1">
        <v>42630</v>
      </c>
      <c r="D928" s="2">
        <v>0.87574074074074071</v>
      </c>
      <c r="E928">
        <v>365</v>
      </c>
      <c r="F928" t="s">
        <v>15</v>
      </c>
      <c r="G928" t="s">
        <v>557</v>
      </c>
      <c r="H928" t="s">
        <v>557</v>
      </c>
      <c r="I928">
        <v>75900</v>
      </c>
      <c r="J928">
        <v>4.07</v>
      </c>
      <c r="K928">
        <v>18647.14</v>
      </c>
    </row>
    <row r="929" spans="2:11" x14ac:dyDescent="0.3">
      <c r="B929" t="s">
        <v>209</v>
      </c>
      <c r="C929" s="1">
        <v>42630</v>
      </c>
      <c r="D929" s="2">
        <v>0.91074074074074074</v>
      </c>
      <c r="E929">
        <v>375</v>
      </c>
      <c r="F929" t="s">
        <v>15</v>
      </c>
      <c r="G929" t="s">
        <v>400</v>
      </c>
      <c r="H929" t="s">
        <v>557</v>
      </c>
      <c r="I929">
        <v>60800</v>
      </c>
      <c r="J929">
        <v>3.1</v>
      </c>
      <c r="K929">
        <v>19591.349999999999</v>
      </c>
    </row>
    <row r="930" spans="2:11" x14ac:dyDescent="0.3">
      <c r="B930" t="s">
        <v>209</v>
      </c>
      <c r="C930" s="1">
        <v>42630</v>
      </c>
      <c r="D930" s="2">
        <v>0.93490740740740741</v>
      </c>
      <c r="E930">
        <v>445</v>
      </c>
      <c r="F930" t="s">
        <v>15</v>
      </c>
      <c r="G930" t="s">
        <v>400</v>
      </c>
      <c r="H930" t="s">
        <v>400</v>
      </c>
      <c r="I930">
        <v>62300</v>
      </c>
      <c r="J930">
        <v>3.77</v>
      </c>
      <c r="K930">
        <v>16522.189999999999</v>
      </c>
    </row>
    <row r="931" spans="2:11" x14ac:dyDescent="0.3">
      <c r="B931" t="s">
        <v>209</v>
      </c>
      <c r="C931" s="1">
        <v>42630</v>
      </c>
      <c r="D931" s="2">
        <v>0.94167824074074069</v>
      </c>
      <c r="E931">
        <v>295</v>
      </c>
      <c r="F931" t="s">
        <v>15</v>
      </c>
      <c r="G931" t="s">
        <v>400</v>
      </c>
      <c r="H931" t="s">
        <v>400</v>
      </c>
      <c r="I931">
        <v>62300</v>
      </c>
      <c r="J931">
        <v>4.09</v>
      </c>
      <c r="K931">
        <v>15240.44</v>
      </c>
    </row>
    <row r="932" spans="2:11" x14ac:dyDescent="0.3">
      <c r="B932" t="s">
        <v>209</v>
      </c>
      <c r="C932" s="1">
        <v>42630</v>
      </c>
      <c r="D932" s="2">
        <v>0.97438657407407403</v>
      </c>
      <c r="E932">
        <v>405</v>
      </c>
      <c r="F932" t="s">
        <v>15</v>
      </c>
      <c r="G932" t="s">
        <v>400</v>
      </c>
      <c r="H932" t="s">
        <v>400</v>
      </c>
      <c r="I932">
        <v>36900</v>
      </c>
      <c r="J932">
        <v>3.86</v>
      </c>
      <c r="K932">
        <v>9553.48</v>
      </c>
    </row>
    <row r="933" spans="2:11" x14ac:dyDescent="0.3">
      <c r="B933" t="s">
        <v>209</v>
      </c>
      <c r="C933" s="1">
        <v>42630</v>
      </c>
      <c r="D933" s="2">
        <v>0.97988425925925926</v>
      </c>
      <c r="E933">
        <v>335</v>
      </c>
      <c r="F933" t="s">
        <v>15</v>
      </c>
      <c r="G933" t="s">
        <v>400</v>
      </c>
      <c r="H933" t="s">
        <v>400</v>
      </c>
      <c r="I933">
        <v>36900</v>
      </c>
      <c r="J933">
        <v>3.94</v>
      </c>
      <c r="K933">
        <v>9369</v>
      </c>
    </row>
    <row r="934" spans="2:11" x14ac:dyDescent="0.3">
      <c r="B934" t="s">
        <v>209</v>
      </c>
      <c r="C934" s="1">
        <v>42630</v>
      </c>
      <c r="D934" s="3">
        <v>1.0113773148148149</v>
      </c>
      <c r="E934">
        <v>400</v>
      </c>
      <c r="F934" t="s">
        <v>15</v>
      </c>
      <c r="G934" t="s">
        <v>258</v>
      </c>
      <c r="H934" t="s">
        <v>258</v>
      </c>
      <c r="I934">
        <v>10400</v>
      </c>
      <c r="J934">
        <v>1.33</v>
      </c>
      <c r="K934">
        <v>7803.62</v>
      </c>
    </row>
    <row r="935" spans="2:11" x14ac:dyDescent="0.3">
      <c r="B935" t="s">
        <v>209</v>
      </c>
      <c r="C935" s="1">
        <v>42630</v>
      </c>
      <c r="D935" s="3">
        <v>1.0178587962962962</v>
      </c>
      <c r="E935">
        <v>340</v>
      </c>
      <c r="F935" t="s">
        <v>15</v>
      </c>
      <c r="G935" t="s">
        <v>258</v>
      </c>
      <c r="H935" t="s">
        <v>258</v>
      </c>
      <c r="I935">
        <v>10400</v>
      </c>
      <c r="J935">
        <v>1.29</v>
      </c>
      <c r="K935">
        <v>8052.2</v>
      </c>
    </row>
    <row r="936" spans="2:11" x14ac:dyDescent="0.3">
      <c r="B936" t="s">
        <v>209</v>
      </c>
      <c r="C936" s="1">
        <v>42630</v>
      </c>
      <c r="D936" s="3">
        <v>1.0672222222222223</v>
      </c>
      <c r="E936">
        <v>380</v>
      </c>
      <c r="F936" t="s">
        <v>15</v>
      </c>
      <c r="G936" t="s">
        <v>258</v>
      </c>
      <c r="H936" t="s">
        <v>258</v>
      </c>
      <c r="I936">
        <v>5300</v>
      </c>
      <c r="J936">
        <v>0.95</v>
      </c>
      <c r="K936">
        <v>5607.93</v>
      </c>
    </row>
    <row r="937" spans="2:11" x14ac:dyDescent="0.3">
      <c r="B937" t="s">
        <v>209</v>
      </c>
      <c r="C937" s="1">
        <v>42630</v>
      </c>
      <c r="D937" s="3">
        <v>1.0731249999999999</v>
      </c>
      <c r="E937">
        <v>360</v>
      </c>
      <c r="F937" t="s">
        <v>15</v>
      </c>
      <c r="G937" t="s">
        <v>258</v>
      </c>
      <c r="H937" t="s">
        <v>258</v>
      </c>
      <c r="I937">
        <v>5300</v>
      </c>
      <c r="J937">
        <v>0.63</v>
      </c>
      <c r="K937">
        <v>8359.6</v>
      </c>
    </row>
    <row r="938" spans="2:11" x14ac:dyDescent="0.3">
      <c r="B938" t="s">
        <v>209</v>
      </c>
      <c r="C938" s="1">
        <v>42631</v>
      </c>
      <c r="D938" s="2">
        <v>0.11063657407407408</v>
      </c>
      <c r="E938">
        <v>365</v>
      </c>
      <c r="F938" t="s">
        <v>15</v>
      </c>
      <c r="G938" t="s">
        <v>212</v>
      </c>
      <c r="H938" t="s">
        <v>212</v>
      </c>
      <c r="I938">
        <v>1500</v>
      </c>
      <c r="J938">
        <v>0.15</v>
      </c>
      <c r="K938">
        <v>9883.44</v>
      </c>
    </row>
    <row r="939" spans="2:11" x14ac:dyDescent="0.3">
      <c r="B939" t="s">
        <v>209</v>
      </c>
      <c r="C939" s="1">
        <v>42631</v>
      </c>
      <c r="D939" s="2">
        <v>0.11636574074074074</v>
      </c>
      <c r="E939">
        <v>375</v>
      </c>
      <c r="F939" t="s">
        <v>15</v>
      </c>
      <c r="G939" t="s">
        <v>212</v>
      </c>
      <c r="H939" t="s">
        <v>212</v>
      </c>
      <c r="I939">
        <v>1500</v>
      </c>
      <c r="J939">
        <v>0.08</v>
      </c>
      <c r="K939">
        <v>17991.689999999999</v>
      </c>
    </row>
    <row r="940" spans="2:11" x14ac:dyDescent="0.3">
      <c r="B940" t="s">
        <v>209</v>
      </c>
      <c r="C940" s="1">
        <v>42631</v>
      </c>
      <c r="D940" s="2">
        <v>0.14848379629629629</v>
      </c>
      <c r="E940">
        <v>375</v>
      </c>
      <c r="F940" t="s">
        <v>15</v>
      </c>
      <c r="G940" t="s">
        <v>212</v>
      </c>
      <c r="H940" t="s">
        <v>212</v>
      </c>
      <c r="I940">
        <v>900</v>
      </c>
      <c r="J940">
        <v>0</v>
      </c>
      <c r="K940" t="s">
        <v>17</v>
      </c>
    </row>
    <row r="941" spans="2:11" x14ac:dyDescent="0.3">
      <c r="B941" t="s">
        <v>209</v>
      </c>
      <c r="C941" s="1">
        <v>42631</v>
      </c>
      <c r="D941" s="2">
        <v>0.15375</v>
      </c>
      <c r="E941">
        <v>365</v>
      </c>
      <c r="F941" t="s">
        <v>15</v>
      </c>
      <c r="G941" t="s">
        <v>212</v>
      </c>
      <c r="H941" t="s">
        <v>212</v>
      </c>
      <c r="I941">
        <v>900</v>
      </c>
      <c r="J941">
        <v>0</v>
      </c>
      <c r="K941" t="s">
        <v>17</v>
      </c>
    </row>
    <row r="942" spans="2:11" x14ac:dyDescent="0.3">
      <c r="B942" t="s">
        <v>209</v>
      </c>
      <c r="C942" s="1">
        <v>42631</v>
      </c>
      <c r="D942" s="2">
        <v>0.19833333333333333</v>
      </c>
      <c r="E942">
        <v>325</v>
      </c>
      <c r="F942" t="s">
        <v>15</v>
      </c>
      <c r="G942" t="s">
        <v>211</v>
      </c>
      <c r="H942" t="s">
        <v>212</v>
      </c>
      <c r="I942">
        <v>500</v>
      </c>
      <c r="J942">
        <v>0</v>
      </c>
      <c r="K942" t="s">
        <v>17</v>
      </c>
    </row>
    <row r="943" spans="2:11" x14ac:dyDescent="0.3">
      <c r="B943" t="s">
        <v>209</v>
      </c>
      <c r="C943" s="1">
        <v>42631</v>
      </c>
      <c r="D943" s="2">
        <v>0.20336805555555557</v>
      </c>
      <c r="E943">
        <v>415</v>
      </c>
      <c r="F943" t="s">
        <v>15</v>
      </c>
      <c r="G943" t="s">
        <v>213</v>
      </c>
      <c r="H943" t="s">
        <v>212</v>
      </c>
      <c r="I943">
        <v>500</v>
      </c>
      <c r="J943">
        <v>0</v>
      </c>
      <c r="K943" t="s">
        <v>17</v>
      </c>
    </row>
    <row r="944" spans="2:11" x14ac:dyDescent="0.3">
      <c r="B944" t="s">
        <v>209</v>
      </c>
      <c r="C944" s="1">
        <v>42631</v>
      </c>
      <c r="D944" s="2">
        <v>0.2387384259259259</v>
      </c>
      <c r="E944">
        <v>730</v>
      </c>
      <c r="F944" t="s">
        <v>15</v>
      </c>
      <c r="G944" t="s">
        <v>214</v>
      </c>
      <c r="H944" t="s">
        <v>213</v>
      </c>
      <c r="I944">
        <v>500</v>
      </c>
      <c r="J944">
        <v>0</v>
      </c>
      <c r="K944" t="s">
        <v>17</v>
      </c>
    </row>
    <row r="945" spans="2:11" x14ac:dyDescent="0.3">
      <c r="B945" t="s">
        <v>209</v>
      </c>
      <c r="C945" s="1">
        <v>42631</v>
      </c>
      <c r="D945" s="2">
        <v>0.26106481481481481</v>
      </c>
      <c r="E945">
        <v>191</v>
      </c>
      <c r="F945" t="s">
        <v>15</v>
      </c>
      <c r="G945" t="s">
        <v>214</v>
      </c>
      <c r="H945" t="s">
        <v>214</v>
      </c>
      <c r="I945">
        <v>3000</v>
      </c>
      <c r="J945">
        <v>0</v>
      </c>
      <c r="K945" t="s">
        <v>17</v>
      </c>
    </row>
    <row r="946" spans="2:11" x14ac:dyDescent="0.3">
      <c r="B946" t="s">
        <v>209</v>
      </c>
      <c r="C946" s="1">
        <v>42631</v>
      </c>
      <c r="D946" s="2">
        <v>0.26880787037037041</v>
      </c>
      <c r="E946">
        <v>190</v>
      </c>
      <c r="F946" t="s">
        <v>15</v>
      </c>
      <c r="G946" t="s">
        <v>214</v>
      </c>
      <c r="H946" t="s">
        <v>214</v>
      </c>
      <c r="I946">
        <v>3700</v>
      </c>
      <c r="J946">
        <v>0</v>
      </c>
      <c r="K946" t="s">
        <v>17</v>
      </c>
    </row>
    <row r="947" spans="2:11" x14ac:dyDescent="0.3">
      <c r="B947" t="s">
        <v>209</v>
      </c>
      <c r="C947" s="1">
        <v>42631</v>
      </c>
      <c r="D947" s="2">
        <v>0.27916666666666667</v>
      </c>
      <c r="E947">
        <v>190</v>
      </c>
      <c r="F947" t="s">
        <v>15</v>
      </c>
      <c r="G947" t="s">
        <v>214</v>
      </c>
      <c r="H947" t="s">
        <v>214</v>
      </c>
      <c r="I947">
        <v>4000</v>
      </c>
      <c r="J947">
        <v>0.26</v>
      </c>
      <c r="K947">
        <v>15633.23</v>
      </c>
    </row>
    <row r="948" spans="2:11" x14ac:dyDescent="0.3">
      <c r="B948" t="s">
        <v>209</v>
      </c>
      <c r="C948" s="1">
        <v>42631</v>
      </c>
      <c r="D948" s="2">
        <v>0.28809027777777779</v>
      </c>
      <c r="E948">
        <v>190</v>
      </c>
      <c r="F948" t="s">
        <v>15</v>
      </c>
      <c r="G948" t="s">
        <v>214</v>
      </c>
      <c r="H948" t="s">
        <v>214</v>
      </c>
      <c r="I948">
        <v>4900</v>
      </c>
      <c r="J948">
        <v>0</v>
      </c>
      <c r="K948" t="s">
        <v>17</v>
      </c>
    </row>
    <row r="949" spans="2:11" x14ac:dyDescent="0.3">
      <c r="B949" t="s">
        <v>209</v>
      </c>
      <c r="C949" s="1">
        <v>42631</v>
      </c>
      <c r="D949" s="2">
        <v>0.30280092592592595</v>
      </c>
      <c r="E949">
        <v>190</v>
      </c>
      <c r="F949" t="s">
        <v>15</v>
      </c>
      <c r="G949" t="s">
        <v>214</v>
      </c>
      <c r="H949" t="s">
        <v>214</v>
      </c>
      <c r="I949">
        <v>6000</v>
      </c>
      <c r="J949">
        <v>0.11</v>
      </c>
      <c r="K949">
        <v>54832.38</v>
      </c>
    </row>
    <row r="950" spans="2:11" x14ac:dyDescent="0.3">
      <c r="B950" t="s">
        <v>209</v>
      </c>
      <c r="C950" s="1">
        <v>42631</v>
      </c>
      <c r="D950" s="2">
        <v>0.31178240740740742</v>
      </c>
      <c r="E950">
        <v>550</v>
      </c>
      <c r="F950" t="s">
        <v>15</v>
      </c>
      <c r="G950" t="s">
        <v>261</v>
      </c>
      <c r="H950" t="s">
        <v>214</v>
      </c>
      <c r="I950">
        <v>4500</v>
      </c>
      <c r="J950">
        <v>0.05</v>
      </c>
      <c r="K950">
        <v>86170.76</v>
      </c>
    </row>
    <row r="951" spans="2:11" x14ac:dyDescent="0.3">
      <c r="B951" t="s">
        <v>209</v>
      </c>
      <c r="C951" s="1">
        <v>42631</v>
      </c>
      <c r="D951" s="2">
        <v>0.33501157407407406</v>
      </c>
      <c r="E951">
        <v>415</v>
      </c>
      <c r="F951" t="s">
        <v>15</v>
      </c>
      <c r="G951" t="s">
        <v>262</v>
      </c>
      <c r="H951" t="s">
        <v>211</v>
      </c>
      <c r="I951">
        <v>6200</v>
      </c>
      <c r="J951">
        <v>0.31</v>
      </c>
      <c r="K951">
        <v>20069.27</v>
      </c>
    </row>
    <row r="952" spans="2:11" x14ac:dyDescent="0.3">
      <c r="B952" t="s">
        <v>209</v>
      </c>
      <c r="C952" s="1">
        <v>42631</v>
      </c>
      <c r="D952" s="2">
        <v>0.35678240740740735</v>
      </c>
      <c r="E952">
        <v>325</v>
      </c>
      <c r="F952" t="s">
        <v>15</v>
      </c>
      <c r="G952" t="s">
        <v>263</v>
      </c>
      <c r="H952" t="s">
        <v>211</v>
      </c>
      <c r="I952">
        <v>6200</v>
      </c>
      <c r="J952">
        <v>0.51</v>
      </c>
      <c r="K952">
        <v>12242.14</v>
      </c>
    </row>
    <row r="953" spans="2:11" x14ac:dyDescent="0.3">
      <c r="B953" t="s">
        <v>209</v>
      </c>
      <c r="C953" s="1">
        <v>42631</v>
      </c>
      <c r="D953" s="2">
        <v>0.37716435185185188</v>
      </c>
      <c r="E953">
        <v>400</v>
      </c>
      <c r="F953" t="s">
        <v>15</v>
      </c>
      <c r="G953" t="s">
        <v>264</v>
      </c>
      <c r="H953" t="s">
        <v>211</v>
      </c>
      <c r="I953">
        <v>9800</v>
      </c>
      <c r="J953">
        <v>1.04</v>
      </c>
      <c r="K953">
        <v>9413.43</v>
      </c>
    </row>
    <row r="954" spans="2:11" x14ac:dyDescent="0.3">
      <c r="B954" t="s">
        <v>209</v>
      </c>
      <c r="C954" s="1">
        <v>42631</v>
      </c>
      <c r="D954" s="2">
        <v>0.39835648148148151</v>
      </c>
      <c r="E954">
        <v>340</v>
      </c>
      <c r="F954" t="s">
        <v>15</v>
      </c>
      <c r="G954" t="s">
        <v>558</v>
      </c>
      <c r="H954" t="s">
        <v>264</v>
      </c>
      <c r="I954">
        <v>8900</v>
      </c>
      <c r="J954">
        <v>0.96</v>
      </c>
      <c r="K954">
        <v>9228.07</v>
      </c>
    </row>
    <row r="955" spans="2:11" x14ac:dyDescent="0.3">
      <c r="B955" t="s">
        <v>209</v>
      </c>
      <c r="C955" s="1">
        <v>42631</v>
      </c>
      <c r="D955" s="2">
        <v>0.42083333333333334</v>
      </c>
      <c r="E955">
        <v>400</v>
      </c>
      <c r="F955" t="s">
        <v>15</v>
      </c>
      <c r="G955" t="s">
        <v>558</v>
      </c>
      <c r="H955" t="s">
        <v>558</v>
      </c>
      <c r="I955">
        <v>13900</v>
      </c>
      <c r="J955">
        <v>1.66</v>
      </c>
      <c r="K955">
        <v>8357.43</v>
      </c>
    </row>
    <row r="956" spans="2:11" x14ac:dyDescent="0.3">
      <c r="B956" t="s">
        <v>209</v>
      </c>
      <c r="C956" s="1">
        <v>42631</v>
      </c>
      <c r="D956" s="2">
        <v>0.42743055555555554</v>
      </c>
      <c r="E956">
        <v>340</v>
      </c>
      <c r="F956" t="s">
        <v>15</v>
      </c>
      <c r="G956" t="s">
        <v>558</v>
      </c>
      <c r="H956" t="s">
        <v>558</v>
      </c>
      <c r="I956">
        <v>13900</v>
      </c>
      <c r="J956">
        <v>1.55</v>
      </c>
      <c r="K956">
        <v>8989.0499999999993</v>
      </c>
    </row>
    <row r="957" spans="2:11" x14ac:dyDescent="0.3">
      <c r="B957" t="s">
        <v>209</v>
      </c>
      <c r="C957" s="1">
        <v>42631</v>
      </c>
      <c r="D957" s="2">
        <v>0.45885416666666662</v>
      </c>
      <c r="E957">
        <v>375</v>
      </c>
      <c r="F957" t="s">
        <v>15</v>
      </c>
      <c r="G957" t="s">
        <v>558</v>
      </c>
      <c r="H957" t="s">
        <v>558</v>
      </c>
      <c r="I957">
        <v>14900</v>
      </c>
      <c r="J957">
        <v>1.42</v>
      </c>
      <c r="K957">
        <v>10483.370000000001</v>
      </c>
    </row>
    <row r="958" spans="2:11" x14ac:dyDescent="0.3">
      <c r="B958" t="s">
        <v>209</v>
      </c>
      <c r="C958" s="1">
        <v>42631</v>
      </c>
      <c r="D958" s="2">
        <v>0.46493055555555557</v>
      </c>
      <c r="E958">
        <v>365</v>
      </c>
      <c r="F958" t="s">
        <v>15</v>
      </c>
      <c r="G958" t="s">
        <v>558</v>
      </c>
      <c r="H958" t="s">
        <v>558</v>
      </c>
      <c r="I958">
        <v>14900</v>
      </c>
      <c r="J958">
        <v>1.26</v>
      </c>
      <c r="K958">
        <v>11821.23</v>
      </c>
    </row>
    <row r="959" spans="2:11" x14ac:dyDescent="0.3">
      <c r="B959" t="s">
        <v>209</v>
      </c>
      <c r="C959" s="1">
        <v>42631</v>
      </c>
      <c r="D959" s="2">
        <v>0.51012731481481477</v>
      </c>
      <c r="E959">
        <v>390</v>
      </c>
      <c r="F959" t="s">
        <v>15</v>
      </c>
      <c r="G959" t="s">
        <v>560</v>
      </c>
      <c r="H959" t="s">
        <v>560</v>
      </c>
      <c r="I959">
        <v>17600</v>
      </c>
      <c r="J959">
        <v>2.09</v>
      </c>
      <c r="K959">
        <v>8436.9699999999993</v>
      </c>
    </row>
    <row r="960" spans="2:11" x14ac:dyDescent="0.3">
      <c r="B960" t="s">
        <v>209</v>
      </c>
      <c r="C960" s="1">
        <v>42631</v>
      </c>
      <c r="D960" s="2">
        <v>0.51637731481481486</v>
      </c>
      <c r="E960">
        <v>350</v>
      </c>
      <c r="F960" t="s">
        <v>15</v>
      </c>
      <c r="G960" t="s">
        <v>560</v>
      </c>
      <c r="H960" t="s">
        <v>560</v>
      </c>
      <c r="I960">
        <v>17600</v>
      </c>
      <c r="J960">
        <v>1.96</v>
      </c>
      <c r="K960">
        <v>8988.8700000000008</v>
      </c>
    </row>
    <row r="961" spans="2:11" x14ac:dyDescent="0.3">
      <c r="B961" t="s">
        <v>209</v>
      </c>
      <c r="C961" s="1">
        <v>42631</v>
      </c>
      <c r="D961" s="2">
        <v>0.5527199074074074</v>
      </c>
      <c r="E961">
        <v>415</v>
      </c>
      <c r="F961" t="s">
        <v>15</v>
      </c>
      <c r="G961" t="s">
        <v>560</v>
      </c>
      <c r="H961" t="s">
        <v>560</v>
      </c>
      <c r="I961">
        <v>18300</v>
      </c>
      <c r="J961">
        <v>1.68</v>
      </c>
      <c r="K961">
        <v>10872.01</v>
      </c>
    </row>
    <row r="962" spans="2:11" x14ac:dyDescent="0.3">
      <c r="B962" t="s">
        <v>209</v>
      </c>
      <c r="C962" s="1">
        <v>42631</v>
      </c>
      <c r="D962" s="2">
        <v>0.55879629629629635</v>
      </c>
      <c r="E962">
        <v>325</v>
      </c>
      <c r="F962" t="s">
        <v>15</v>
      </c>
      <c r="G962" t="s">
        <v>560</v>
      </c>
      <c r="H962" t="s">
        <v>560</v>
      </c>
      <c r="I962">
        <v>18300</v>
      </c>
      <c r="J962">
        <v>1.61</v>
      </c>
      <c r="K962">
        <v>11353.57</v>
      </c>
    </row>
    <row r="963" spans="2:11" x14ac:dyDescent="0.3">
      <c r="B963" t="s">
        <v>209</v>
      </c>
      <c r="C963" s="1">
        <v>42631</v>
      </c>
      <c r="D963" s="2">
        <v>0.59964120370370366</v>
      </c>
      <c r="E963">
        <v>380</v>
      </c>
      <c r="F963" t="s">
        <v>15</v>
      </c>
      <c r="G963" t="s">
        <v>557</v>
      </c>
      <c r="H963" t="s">
        <v>557</v>
      </c>
      <c r="I963">
        <v>37400</v>
      </c>
      <c r="J963">
        <v>1.71</v>
      </c>
      <c r="K963">
        <v>21914.79</v>
      </c>
    </row>
    <row r="964" spans="2:11" x14ac:dyDescent="0.3">
      <c r="B964" t="s">
        <v>209</v>
      </c>
      <c r="C964" s="1">
        <v>42631</v>
      </c>
      <c r="D964" s="2">
        <v>0.60589120370370375</v>
      </c>
      <c r="E964">
        <v>360</v>
      </c>
      <c r="F964" t="s">
        <v>15</v>
      </c>
      <c r="G964" t="s">
        <v>557</v>
      </c>
      <c r="H964" t="s">
        <v>557</v>
      </c>
      <c r="I964">
        <v>37400</v>
      </c>
      <c r="J964">
        <v>1.74</v>
      </c>
      <c r="K964">
        <v>21512.11</v>
      </c>
    </row>
    <row r="965" spans="2:11" x14ac:dyDescent="0.3">
      <c r="B965" t="s">
        <v>209</v>
      </c>
      <c r="C965" s="1">
        <v>42631</v>
      </c>
      <c r="D965" s="2">
        <v>0.64534722222222218</v>
      </c>
      <c r="E965">
        <v>430</v>
      </c>
      <c r="F965" t="s">
        <v>15</v>
      </c>
      <c r="G965" t="s">
        <v>400</v>
      </c>
      <c r="H965" t="s">
        <v>557</v>
      </c>
      <c r="I965">
        <v>30200</v>
      </c>
      <c r="J965">
        <v>1.34</v>
      </c>
      <c r="K965">
        <v>22499.75</v>
      </c>
    </row>
    <row r="966" spans="2:11" x14ac:dyDescent="0.3">
      <c r="B966" t="s">
        <v>209</v>
      </c>
      <c r="C966" s="1">
        <v>42631</v>
      </c>
      <c r="D966" s="2">
        <v>0.65172453703703703</v>
      </c>
      <c r="E966">
        <v>310</v>
      </c>
      <c r="F966" t="s">
        <v>15</v>
      </c>
      <c r="G966" t="s">
        <v>400</v>
      </c>
      <c r="H966" t="s">
        <v>557</v>
      </c>
      <c r="I966">
        <v>19800</v>
      </c>
      <c r="J966">
        <v>1.1399999999999999</v>
      </c>
      <c r="K966">
        <v>17339.810000000001</v>
      </c>
    </row>
    <row r="967" spans="2:11" x14ac:dyDescent="0.3">
      <c r="B967" t="s">
        <v>209</v>
      </c>
      <c r="C967" s="1">
        <v>42631</v>
      </c>
      <c r="D967" s="2">
        <v>0.67357638888888882</v>
      </c>
      <c r="E967">
        <v>395</v>
      </c>
      <c r="F967" t="s">
        <v>15</v>
      </c>
      <c r="G967" t="s">
        <v>400</v>
      </c>
      <c r="H967" t="s">
        <v>400</v>
      </c>
      <c r="I967">
        <v>24200</v>
      </c>
      <c r="J967">
        <v>1.82</v>
      </c>
      <c r="K967">
        <v>13311.54</v>
      </c>
    </row>
    <row r="968" spans="2:11" x14ac:dyDescent="0.3">
      <c r="B968" t="s">
        <v>209</v>
      </c>
      <c r="C968" s="1">
        <v>42631</v>
      </c>
      <c r="D968" s="2">
        <v>0.68</v>
      </c>
      <c r="E968">
        <v>345</v>
      </c>
      <c r="F968" t="s">
        <v>15</v>
      </c>
      <c r="G968" t="s">
        <v>400</v>
      </c>
      <c r="H968" t="s">
        <v>400</v>
      </c>
      <c r="I968">
        <v>24200</v>
      </c>
      <c r="J968">
        <v>1.77</v>
      </c>
      <c r="K968">
        <v>13702.86</v>
      </c>
    </row>
    <row r="969" spans="2:11" x14ac:dyDescent="0.3">
      <c r="B969" t="s">
        <v>209</v>
      </c>
      <c r="C969" s="1">
        <v>42631</v>
      </c>
      <c r="D969" s="2">
        <v>0.71259259259259267</v>
      </c>
      <c r="E969">
        <v>390</v>
      </c>
      <c r="F969" t="s">
        <v>15</v>
      </c>
      <c r="G969" t="s">
        <v>400</v>
      </c>
      <c r="H969" t="s">
        <v>400</v>
      </c>
      <c r="I969">
        <v>47000</v>
      </c>
      <c r="J969">
        <v>2.2200000000000002</v>
      </c>
      <c r="K969">
        <v>21159.75</v>
      </c>
    </row>
    <row r="970" spans="2:11" x14ac:dyDescent="0.3">
      <c r="B970" t="s">
        <v>209</v>
      </c>
      <c r="C970" s="1">
        <v>42631</v>
      </c>
      <c r="D970" s="2">
        <v>0.71907407407407409</v>
      </c>
      <c r="E970">
        <v>350</v>
      </c>
      <c r="F970" t="s">
        <v>15</v>
      </c>
      <c r="G970" t="s">
        <v>400</v>
      </c>
      <c r="H970" t="s">
        <v>400</v>
      </c>
      <c r="I970">
        <v>47000</v>
      </c>
      <c r="J970">
        <v>1.83</v>
      </c>
      <c r="K970">
        <v>25687.45</v>
      </c>
    </row>
    <row r="971" spans="2:11" x14ac:dyDescent="0.3">
      <c r="B971" t="s">
        <v>209</v>
      </c>
      <c r="C971" s="1">
        <v>42631</v>
      </c>
      <c r="D971" s="2">
        <v>0.75059027777777787</v>
      </c>
      <c r="E971">
        <v>300</v>
      </c>
      <c r="F971" t="s">
        <v>15</v>
      </c>
      <c r="G971" t="s">
        <v>272</v>
      </c>
      <c r="H971" t="s">
        <v>272</v>
      </c>
      <c r="I971">
        <v>63800</v>
      </c>
      <c r="J971">
        <v>3.14</v>
      </c>
      <c r="K971">
        <v>20317.3</v>
      </c>
    </row>
    <row r="972" spans="2:11" x14ac:dyDescent="0.3">
      <c r="B972" t="s">
        <v>209</v>
      </c>
      <c r="C972" s="1">
        <v>42631</v>
      </c>
      <c r="D972" s="2">
        <v>0.76902777777777775</v>
      </c>
      <c r="E972">
        <v>270</v>
      </c>
      <c r="F972" t="s">
        <v>15</v>
      </c>
      <c r="G972" t="s">
        <v>272</v>
      </c>
      <c r="H972" t="s">
        <v>272</v>
      </c>
      <c r="I972">
        <v>63800</v>
      </c>
      <c r="J972">
        <v>4.9800000000000004</v>
      </c>
      <c r="K972">
        <v>12800.86</v>
      </c>
    </row>
    <row r="973" spans="2:11" x14ac:dyDescent="0.3">
      <c r="B973" t="s">
        <v>209</v>
      </c>
      <c r="C973" s="1">
        <v>42631</v>
      </c>
      <c r="D973" s="2">
        <v>0.78270833333333334</v>
      </c>
      <c r="E973">
        <v>180</v>
      </c>
      <c r="F973" t="s">
        <v>15</v>
      </c>
      <c r="G973" t="s">
        <v>246</v>
      </c>
      <c r="H973" t="s">
        <v>272</v>
      </c>
      <c r="I973">
        <v>45200</v>
      </c>
      <c r="J973">
        <v>3.3</v>
      </c>
      <c r="K973">
        <v>13699.96</v>
      </c>
    </row>
    <row r="974" spans="2:11" x14ac:dyDescent="0.3">
      <c r="B974" t="s">
        <v>209</v>
      </c>
      <c r="C974" s="1">
        <v>42631</v>
      </c>
      <c r="D974" s="2">
        <v>0.80346064814814822</v>
      </c>
      <c r="E974">
        <v>170</v>
      </c>
      <c r="F974" t="s">
        <v>15</v>
      </c>
      <c r="G974" t="s">
        <v>52</v>
      </c>
      <c r="H974" t="s">
        <v>246</v>
      </c>
      <c r="I974">
        <v>60500</v>
      </c>
      <c r="J974">
        <v>4.66</v>
      </c>
      <c r="K974">
        <v>12976.09</v>
      </c>
    </row>
    <row r="975" spans="2:11" x14ac:dyDescent="0.3">
      <c r="B975" t="s">
        <v>209</v>
      </c>
      <c r="C975" s="1">
        <v>42631</v>
      </c>
      <c r="D975" s="2">
        <v>0.80914351851851851</v>
      </c>
      <c r="E975">
        <v>130</v>
      </c>
      <c r="F975" t="s">
        <v>15</v>
      </c>
      <c r="G975" t="s">
        <v>55</v>
      </c>
      <c r="H975" t="s">
        <v>52</v>
      </c>
      <c r="I975">
        <v>68900</v>
      </c>
      <c r="J975">
        <v>5.1100000000000003</v>
      </c>
      <c r="K975">
        <v>13483.49</v>
      </c>
    </row>
    <row r="976" spans="2:11" x14ac:dyDescent="0.3">
      <c r="B976" t="s">
        <v>209</v>
      </c>
      <c r="C976" s="1">
        <v>42631</v>
      </c>
      <c r="D976" s="2">
        <v>0.82784722222222218</v>
      </c>
      <c r="E976">
        <v>450</v>
      </c>
      <c r="F976" t="s">
        <v>15</v>
      </c>
      <c r="G976" t="s">
        <v>238</v>
      </c>
      <c r="H976" t="s">
        <v>276</v>
      </c>
      <c r="I976">
        <v>31100</v>
      </c>
      <c r="J976">
        <v>1.87</v>
      </c>
      <c r="K976">
        <v>16663.41</v>
      </c>
    </row>
    <row r="977" spans="2:11" x14ac:dyDescent="0.3">
      <c r="B977" t="s">
        <v>209</v>
      </c>
      <c r="C977" s="1">
        <v>42631</v>
      </c>
      <c r="D977" s="2">
        <v>0.86332175925925936</v>
      </c>
      <c r="E977">
        <v>400</v>
      </c>
      <c r="F977" t="s">
        <v>15</v>
      </c>
      <c r="G977" t="s">
        <v>238</v>
      </c>
      <c r="H977" t="s">
        <v>238</v>
      </c>
      <c r="I977">
        <v>61400</v>
      </c>
      <c r="J977">
        <v>3.11</v>
      </c>
      <c r="K977">
        <v>19745.46</v>
      </c>
    </row>
    <row r="978" spans="2:11" x14ac:dyDescent="0.3">
      <c r="B978" t="s">
        <v>209</v>
      </c>
      <c r="C978" s="1">
        <v>42631</v>
      </c>
      <c r="D978" s="2">
        <v>0.86945601851851861</v>
      </c>
      <c r="E978">
        <v>340</v>
      </c>
      <c r="F978" t="s">
        <v>15</v>
      </c>
      <c r="G978" t="s">
        <v>238</v>
      </c>
      <c r="H978" t="s">
        <v>238</v>
      </c>
      <c r="I978">
        <v>61400</v>
      </c>
      <c r="J978">
        <v>3.26</v>
      </c>
      <c r="K978">
        <v>18841</v>
      </c>
    </row>
    <row r="979" spans="2:11" x14ac:dyDescent="0.3">
      <c r="B979" t="s">
        <v>209</v>
      </c>
      <c r="C979" s="1">
        <v>42631</v>
      </c>
      <c r="D979" s="2">
        <v>0.90079861111111104</v>
      </c>
      <c r="E979">
        <v>420</v>
      </c>
      <c r="F979" t="s">
        <v>15</v>
      </c>
      <c r="G979" t="s">
        <v>238</v>
      </c>
      <c r="H979" t="s">
        <v>238</v>
      </c>
      <c r="I979">
        <v>64500</v>
      </c>
      <c r="J979">
        <v>3.38</v>
      </c>
      <c r="K979">
        <v>19066.009999999998</v>
      </c>
    </row>
    <row r="980" spans="2:11" x14ac:dyDescent="0.3">
      <c r="B980" t="s">
        <v>209</v>
      </c>
      <c r="C980" s="1">
        <v>42631</v>
      </c>
      <c r="D980" s="2">
        <v>0.90716435185185185</v>
      </c>
      <c r="E980">
        <v>320</v>
      </c>
      <c r="F980" t="s">
        <v>15</v>
      </c>
      <c r="G980" t="s">
        <v>238</v>
      </c>
      <c r="H980" t="s">
        <v>238</v>
      </c>
      <c r="I980">
        <v>64500</v>
      </c>
      <c r="J980">
        <v>2.96</v>
      </c>
      <c r="K980">
        <v>21813.200000000001</v>
      </c>
    </row>
    <row r="981" spans="2:11" x14ac:dyDescent="0.3">
      <c r="B981" t="s">
        <v>209</v>
      </c>
      <c r="C981" s="1">
        <v>42631</v>
      </c>
      <c r="D981" s="2">
        <v>0.92118055555555556</v>
      </c>
      <c r="E981">
        <v>225</v>
      </c>
      <c r="F981" t="s">
        <v>15</v>
      </c>
      <c r="G981" t="s">
        <v>278</v>
      </c>
      <c r="H981" t="s">
        <v>238</v>
      </c>
      <c r="I981">
        <v>42500</v>
      </c>
      <c r="J981">
        <v>2.3199999999999998</v>
      </c>
      <c r="K981">
        <v>18299.98</v>
      </c>
    </row>
    <row r="982" spans="2:11" x14ac:dyDescent="0.3">
      <c r="B982" t="s">
        <v>209</v>
      </c>
      <c r="C982" s="1">
        <v>42631</v>
      </c>
      <c r="D982" s="2">
        <v>0.93481481481481488</v>
      </c>
      <c r="E982">
        <v>270</v>
      </c>
      <c r="F982" t="s">
        <v>15</v>
      </c>
      <c r="G982" t="s">
        <v>278</v>
      </c>
      <c r="H982" t="s">
        <v>278</v>
      </c>
      <c r="I982">
        <v>32600</v>
      </c>
      <c r="J982">
        <v>1.58</v>
      </c>
      <c r="K982">
        <v>20660.669999999998</v>
      </c>
    </row>
    <row r="983" spans="2:11" x14ac:dyDescent="0.3">
      <c r="B983" t="s">
        <v>209</v>
      </c>
      <c r="C983" s="1">
        <v>42631</v>
      </c>
      <c r="D983" s="2">
        <v>0.95368055555555553</v>
      </c>
      <c r="E983">
        <v>255</v>
      </c>
      <c r="F983" t="s">
        <v>15</v>
      </c>
      <c r="G983" t="s">
        <v>278</v>
      </c>
      <c r="H983" t="s">
        <v>278</v>
      </c>
      <c r="I983">
        <v>32600</v>
      </c>
      <c r="J983">
        <v>1.85</v>
      </c>
      <c r="K983">
        <v>17622.29</v>
      </c>
    </row>
    <row r="984" spans="2:11" x14ac:dyDescent="0.3">
      <c r="B984" t="s">
        <v>209</v>
      </c>
      <c r="C984" s="1">
        <v>42631</v>
      </c>
      <c r="D984" s="2">
        <v>0.97138888888888886</v>
      </c>
      <c r="E984">
        <v>300</v>
      </c>
      <c r="F984" t="s">
        <v>15</v>
      </c>
      <c r="G984" t="s">
        <v>278</v>
      </c>
      <c r="H984" t="s">
        <v>278</v>
      </c>
      <c r="I984">
        <v>17700</v>
      </c>
      <c r="J984">
        <v>1.51</v>
      </c>
      <c r="K984">
        <v>11710.74</v>
      </c>
    </row>
    <row r="985" spans="2:11" x14ac:dyDescent="0.3">
      <c r="B985" t="s">
        <v>209</v>
      </c>
      <c r="C985" s="1">
        <v>42631</v>
      </c>
      <c r="D985" s="2">
        <v>0.990300925925926</v>
      </c>
      <c r="E985">
        <v>335</v>
      </c>
      <c r="F985" t="s">
        <v>15</v>
      </c>
      <c r="G985" t="s">
        <v>278</v>
      </c>
      <c r="H985" t="s">
        <v>278</v>
      </c>
      <c r="I985">
        <v>17700</v>
      </c>
      <c r="J985">
        <v>1.25</v>
      </c>
      <c r="K985">
        <v>14171.07</v>
      </c>
    </row>
    <row r="986" spans="2:11" x14ac:dyDescent="0.3">
      <c r="B986" t="s">
        <v>209</v>
      </c>
      <c r="C986" s="1">
        <v>42631</v>
      </c>
      <c r="D986" s="2">
        <v>0.99870370370370365</v>
      </c>
      <c r="E986">
        <v>115</v>
      </c>
      <c r="F986" t="s">
        <v>15</v>
      </c>
      <c r="G986" t="s">
        <v>338</v>
      </c>
      <c r="H986" t="s">
        <v>278</v>
      </c>
      <c r="I986">
        <v>9500</v>
      </c>
      <c r="J986">
        <v>0.91</v>
      </c>
      <c r="K986">
        <v>10398.969999999999</v>
      </c>
    </row>
    <row r="987" spans="2:11" x14ac:dyDescent="0.3">
      <c r="B987" t="s">
        <v>209</v>
      </c>
      <c r="C987" s="1">
        <v>42631</v>
      </c>
      <c r="D987" s="3">
        <v>1.0229398148148148</v>
      </c>
      <c r="E987">
        <v>405</v>
      </c>
      <c r="F987" t="s">
        <v>15</v>
      </c>
      <c r="G987" t="s">
        <v>338</v>
      </c>
      <c r="H987" t="s">
        <v>338</v>
      </c>
      <c r="I987">
        <v>8000</v>
      </c>
      <c r="J987">
        <v>0.55000000000000004</v>
      </c>
      <c r="K987">
        <v>14506.47</v>
      </c>
    </row>
    <row r="988" spans="2:11" x14ac:dyDescent="0.3">
      <c r="B988" t="s">
        <v>209</v>
      </c>
      <c r="C988" s="1">
        <v>42631</v>
      </c>
      <c r="D988" s="3">
        <v>1.0291319444444444</v>
      </c>
      <c r="E988">
        <v>335</v>
      </c>
      <c r="F988" t="s">
        <v>15</v>
      </c>
      <c r="G988" t="s">
        <v>338</v>
      </c>
      <c r="H988" t="s">
        <v>338</v>
      </c>
      <c r="I988">
        <v>8000</v>
      </c>
      <c r="J988">
        <v>0.31</v>
      </c>
      <c r="K988">
        <v>25399.19</v>
      </c>
    </row>
    <row r="989" spans="2:11" x14ac:dyDescent="0.3">
      <c r="B989" t="s">
        <v>209</v>
      </c>
      <c r="C989" s="1">
        <v>42631</v>
      </c>
      <c r="D989" s="3">
        <v>1.0646643518518519</v>
      </c>
      <c r="E989">
        <v>420</v>
      </c>
      <c r="F989" t="s">
        <v>15</v>
      </c>
      <c r="G989" t="s">
        <v>338</v>
      </c>
      <c r="H989" t="s">
        <v>338</v>
      </c>
      <c r="I989">
        <v>4300</v>
      </c>
      <c r="J989">
        <v>0.14000000000000001</v>
      </c>
      <c r="K989">
        <v>30465.03</v>
      </c>
    </row>
    <row r="990" spans="2:11" x14ac:dyDescent="0.3">
      <c r="B990" t="s">
        <v>209</v>
      </c>
      <c r="C990" s="1">
        <v>42631</v>
      </c>
      <c r="D990" s="3">
        <v>1.0710300925925926</v>
      </c>
      <c r="E990">
        <v>320</v>
      </c>
      <c r="F990" t="s">
        <v>15</v>
      </c>
      <c r="G990" t="s">
        <v>338</v>
      </c>
      <c r="H990" t="s">
        <v>338</v>
      </c>
      <c r="I990">
        <v>4300</v>
      </c>
      <c r="J990">
        <v>0.14000000000000001</v>
      </c>
      <c r="K990">
        <v>30259.98</v>
      </c>
    </row>
    <row r="991" spans="2:11" x14ac:dyDescent="0.3">
      <c r="B991" t="s">
        <v>209</v>
      </c>
      <c r="C991" s="1">
        <v>42632</v>
      </c>
      <c r="D991" s="2">
        <v>8.7060185185185171E-2</v>
      </c>
      <c r="E991">
        <v>730</v>
      </c>
      <c r="F991" t="s">
        <v>15</v>
      </c>
      <c r="G991" t="s">
        <v>212</v>
      </c>
      <c r="H991" t="s">
        <v>338</v>
      </c>
      <c r="I991">
        <v>2500</v>
      </c>
      <c r="J991">
        <v>0.08</v>
      </c>
      <c r="K991">
        <v>33249.96</v>
      </c>
    </row>
    <row r="992" spans="2:11" x14ac:dyDescent="0.3">
      <c r="B992" t="s">
        <v>209</v>
      </c>
      <c r="C992" s="1">
        <v>42632</v>
      </c>
      <c r="D992" s="2">
        <v>0.13173611111111111</v>
      </c>
      <c r="E992">
        <v>375</v>
      </c>
      <c r="F992" t="s">
        <v>15</v>
      </c>
      <c r="G992" t="s">
        <v>212</v>
      </c>
      <c r="H992" t="s">
        <v>212</v>
      </c>
      <c r="I992">
        <v>600</v>
      </c>
      <c r="J992">
        <v>0.08</v>
      </c>
      <c r="K992">
        <v>7979.99</v>
      </c>
    </row>
    <row r="993" spans="2:11" x14ac:dyDescent="0.3">
      <c r="B993" t="s">
        <v>209</v>
      </c>
      <c r="C993" s="1">
        <v>42632</v>
      </c>
      <c r="D993" s="2">
        <v>0.13758101851851853</v>
      </c>
      <c r="E993">
        <v>365</v>
      </c>
      <c r="F993" t="s">
        <v>15</v>
      </c>
      <c r="G993" t="s">
        <v>212</v>
      </c>
      <c r="H993" t="s">
        <v>212</v>
      </c>
      <c r="I993">
        <v>600</v>
      </c>
      <c r="J993">
        <v>0.08</v>
      </c>
      <c r="K993">
        <v>7979.99</v>
      </c>
    </row>
    <row r="994" spans="2:11" x14ac:dyDescent="0.3">
      <c r="B994" t="s">
        <v>209</v>
      </c>
      <c r="C994" s="1">
        <v>42632</v>
      </c>
      <c r="D994" s="2">
        <v>0.19815972222222222</v>
      </c>
      <c r="E994">
        <v>370</v>
      </c>
      <c r="F994" t="s">
        <v>15</v>
      </c>
      <c r="G994" t="s">
        <v>211</v>
      </c>
      <c r="H994" t="s">
        <v>212</v>
      </c>
      <c r="I994">
        <v>500</v>
      </c>
      <c r="J994">
        <v>0</v>
      </c>
      <c r="K994" t="s">
        <v>17</v>
      </c>
    </row>
    <row r="995" spans="2:11" x14ac:dyDescent="0.3">
      <c r="B995" t="s">
        <v>209</v>
      </c>
      <c r="C995" s="1">
        <v>42632</v>
      </c>
      <c r="D995" s="2">
        <v>0.2038888888888889</v>
      </c>
      <c r="E995">
        <v>370</v>
      </c>
      <c r="F995" t="s">
        <v>15</v>
      </c>
      <c r="G995" t="s">
        <v>213</v>
      </c>
      <c r="H995" t="s">
        <v>212</v>
      </c>
      <c r="I995">
        <v>500</v>
      </c>
      <c r="J995">
        <v>0</v>
      </c>
      <c r="K995" t="s">
        <v>17</v>
      </c>
    </row>
    <row r="996" spans="2:11" x14ac:dyDescent="0.3">
      <c r="B996" t="s">
        <v>209</v>
      </c>
      <c r="C996" s="1">
        <v>42632</v>
      </c>
      <c r="D996" s="2">
        <v>0.2387384259259259</v>
      </c>
      <c r="E996">
        <v>730</v>
      </c>
      <c r="F996" t="s">
        <v>15</v>
      </c>
      <c r="G996" t="s">
        <v>214</v>
      </c>
      <c r="H996" t="s">
        <v>213</v>
      </c>
      <c r="I996">
        <v>800</v>
      </c>
      <c r="J996">
        <v>0.06</v>
      </c>
      <c r="K996">
        <v>12397.43</v>
      </c>
    </row>
    <row r="997" spans="2:11" x14ac:dyDescent="0.3">
      <c r="B997" t="s">
        <v>209</v>
      </c>
      <c r="C997" s="1">
        <v>42632</v>
      </c>
      <c r="D997" s="2">
        <v>0.26186342592592593</v>
      </c>
      <c r="E997">
        <v>190</v>
      </c>
      <c r="F997" t="s">
        <v>15</v>
      </c>
      <c r="G997" t="s">
        <v>214</v>
      </c>
      <c r="H997" t="s">
        <v>214</v>
      </c>
      <c r="I997">
        <v>7700</v>
      </c>
      <c r="J997">
        <v>0.44</v>
      </c>
      <c r="K997">
        <v>17512.349999999999</v>
      </c>
    </row>
    <row r="998" spans="2:11" x14ac:dyDescent="0.3">
      <c r="B998" t="s">
        <v>209</v>
      </c>
      <c r="C998" s="1">
        <v>42632</v>
      </c>
      <c r="D998" s="2">
        <v>0.26928240740740744</v>
      </c>
      <c r="E998">
        <v>190</v>
      </c>
      <c r="F998" t="s">
        <v>15</v>
      </c>
      <c r="G998" t="s">
        <v>214</v>
      </c>
      <c r="H998" t="s">
        <v>214</v>
      </c>
      <c r="I998">
        <v>8400</v>
      </c>
      <c r="J998">
        <v>0.3</v>
      </c>
      <c r="K998">
        <v>27777.56</v>
      </c>
    </row>
    <row r="999" spans="2:11" x14ac:dyDescent="0.3">
      <c r="B999" t="s">
        <v>209</v>
      </c>
      <c r="C999" s="1">
        <v>42632</v>
      </c>
      <c r="D999" s="2">
        <v>0.28187499999999999</v>
      </c>
      <c r="E999">
        <v>190</v>
      </c>
      <c r="F999" t="s">
        <v>15</v>
      </c>
      <c r="G999" t="s">
        <v>214</v>
      </c>
      <c r="H999" t="s">
        <v>214</v>
      </c>
      <c r="I999">
        <v>9100</v>
      </c>
      <c r="J999">
        <v>0.3</v>
      </c>
      <c r="K999">
        <v>30092.35</v>
      </c>
    </row>
    <row r="1000" spans="2:11" x14ac:dyDescent="0.3">
      <c r="B1000" t="s">
        <v>209</v>
      </c>
      <c r="C1000" s="1">
        <v>42632</v>
      </c>
      <c r="D1000" s="2">
        <v>0.28736111111111112</v>
      </c>
      <c r="E1000">
        <v>190</v>
      </c>
      <c r="F1000" t="s">
        <v>15</v>
      </c>
      <c r="G1000" t="s">
        <v>214</v>
      </c>
      <c r="H1000" t="s">
        <v>214</v>
      </c>
      <c r="I1000">
        <v>9500</v>
      </c>
      <c r="J1000">
        <v>0.25</v>
      </c>
      <c r="K1000">
        <v>38335.67</v>
      </c>
    </row>
    <row r="1001" spans="2:11" x14ac:dyDescent="0.3">
      <c r="B1001" t="s">
        <v>209</v>
      </c>
      <c r="C1001" s="1">
        <v>42632</v>
      </c>
      <c r="D1001" s="2">
        <v>0.30488425925925927</v>
      </c>
      <c r="E1001">
        <v>190</v>
      </c>
      <c r="F1001" t="s">
        <v>15</v>
      </c>
      <c r="G1001" t="s">
        <v>214</v>
      </c>
      <c r="H1001" t="s">
        <v>214</v>
      </c>
      <c r="I1001">
        <v>9200</v>
      </c>
      <c r="J1001">
        <v>0.21</v>
      </c>
      <c r="K1001">
        <v>43948.09</v>
      </c>
    </row>
    <row r="1002" spans="2:11" x14ac:dyDescent="0.3">
      <c r="B1002" t="s">
        <v>209</v>
      </c>
      <c r="C1002" s="1">
        <v>42632</v>
      </c>
      <c r="D1002" s="2">
        <v>0.3107638888888889</v>
      </c>
      <c r="E1002">
        <v>190</v>
      </c>
      <c r="F1002" t="s">
        <v>15</v>
      </c>
      <c r="G1002" t="s">
        <v>214</v>
      </c>
      <c r="H1002" t="s">
        <v>214</v>
      </c>
      <c r="I1002">
        <v>8900</v>
      </c>
      <c r="J1002">
        <v>0.26</v>
      </c>
      <c r="K1002">
        <v>34767.129999999997</v>
      </c>
    </row>
    <row r="1003" spans="2:11" x14ac:dyDescent="0.3">
      <c r="B1003" t="s">
        <v>209</v>
      </c>
      <c r="C1003" s="1">
        <v>42632</v>
      </c>
      <c r="D1003" s="2">
        <v>0.32537037037037037</v>
      </c>
      <c r="E1003">
        <v>190</v>
      </c>
      <c r="F1003" t="s">
        <v>15</v>
      </c>
      <c r="G1003" t="s">
        <v>214</v>
      </c>
      <c r="H1003" t="s">
        <v>214</v>
      </c>
      <c r="I1003">
        <v>6800</v>
      </c>
      <c r="J1003">
        <v>0.19</v>
      </c>
      <c r="K1003">
        <v>35616.57</v>
      </c>
    </row>
    <row r="1004" spans="2:11" x14ac:dyDescent="0.3">
      <c r="B1004" t="s">
        <v>209</v>
      </c>
      <c r="C1004" s="1">
        <v>42632</v>
      </c>
      <c r="D1004" s="2">
        <v>0.33121527777777776</v>
      </c>
      <c r="E1004">
        <v>190</v>
      </c>
      <c r="F1004" t="s">
        <v>15</v>
      </c>
      <c r="G1004" t="s">
        <v>284</v>
      </c>
      <c r="H1004" t="s">
        <v>214</v>
      </c>
      <c r="I1004">
        <v>5800</v>
      </c>
      <c r="J1004">
        <v>0.67</v>
      </c>
      <c r="K1004">
        <v>8709.7800000000007</v>
      </c>
    </row>
    <row r="1005" spans="2:11" x14ac:dyDescent="0.3">
      <c r="B1005" t="s">
        <v>209</v>
      </c>
      <c r="C1005" s="1">
        <v>42632</v>
      </c>
      <c r="D1005" s="2">
        <v>0.33850694444444446</v>
      </c>
      <c r="E1005">
        <v>400</v>
      </c>
      <c r="F1005" t="s">
        <v>15</v>
      </c>
      <c r="G1005" t="s">
        <v>284</v>
      </c>
      <c r="H1005" t="s">
        <v>284</v>
      </c>
      <c r="I1005">
        <v>7600</v>
      </c>
      <c r="J1005">
        <v>0.25</v>
      </c>
      <c r="K1005">
        <v>30174.65</v>
      </c>
    </row>
    <row r="1006" spans="2:11" x14ac:dyDescent="0.3">
      <c r="B1006" t="s">
        <v>209</v>
      </c>
      <c r="C1006" s="1">
        <v>42632</v>
      </c>
      <c r="D1006" s="2">
        <v>0.36523148148148149</v>
      </c>
      <c r="E1006">
        <v>340</v>
      </c>
      <c r="F1006" t="s">
        <v>15</v>
      </c>
      <c r="G1006" t="s">
        <v>284</v>
      </c>
      <c r="H1006" t="s">
        <v>284</v>
      </c>
      <c r="I1006">
        <v>7600</v>
      </c>
      <c r="J1006">
        <v>1.04</v>
      </c>
      <c r="K1006">
        <v>7283.15</v>
      </c>
    </row>
    <row r="1007" spans="2:11" x14ac:dyDescent="0.3">
      <c r="B1007" t="s">
        <v>209</v>
      </c>
      <c r="C1007" s="1">
        <v>42632</v>
      </c>
      <c r="D1007" s="2">
        <v>0.38685185185185184</v>
      </c>
      <c r="E1007">
        <v>325</v>
      </c>
      <c r="F1007" t="s">
        <v>15</v>
      </c>
      <c r="G1007" t="s">
        <v>287</v>
      </c>
      <c r="H1007" t="s">
        <v>287</v>
      </c>
      <c r="I1007">
        <v>10000</v>
      </c>
      <c r="J1007">
        <v>0.47</v>
      </c>
      <c r="K1007">
        <v>21092.54</v>
      </c>
    </row>
    <row r="1008" spans="2:11" x14ac:dyDescent="0.3">
      <c r="B1008" t="s">
        <v>209</v>
      </c>
      <c r="C1008" s="1">
        <v>42632</v>
      </c>
      <c r="D1008" s="2">
        <v>0.40733796296296299</v>
      </c>
      <c r="E1008">
        <v>415</v>
      </c>
      <c r="F1008" t="s">
        <v>15</v>
      </c>
      <c r="G1008" t="s">
        <v>287</v>
      </c>
      <c r="H1008" t="s">
        <v>287</v>
      </c>
      <c r="I1008">
        <v>11200</v>
      </c>
      <c r="J1008">
        <v>0.47</v>
      </c>
      <c r="K1008">
        <v>23946.1</v>
      </c>
    </row>
    <row r="1009" spans="2:11" x14ac:dyDescent="0.3">
      <c r="B1009" t="s">
        <v>209</v>
      </c>
      <c r="C1009" s="1">
        <v>42632</v>
      </c>
      <c r="D1009" s="2">
        <v>0.42236111111111113</v>
      </c>
      <c r="E1009">
        <v>400</v>
      </c>
      <c r="F1009" t="s">
        <v>15</v>
      </c>
      <c r="G1009" t="s">
        <v>290</v>
      </c>
      <c r="H1009" t="s">
        <v>290</v>
      </c>
      <c r="I1009">
        <v>10200</v>
      </c>
      <c r="J1009">
        <v>0.92</v>
      </c>
      <c r="K1009">
        <v>11078.9</v>
      </c>
    </row>
    <row r="1010" spans="2:11" x14ac:dyDescent="0.3">
      <c r="B1010" t="s">
        <v>209</v>
      </c>
      <c r="C1010" s="1">
        <v>42632</v>
      </c>
      <c r="D1010" s="2">
        <v>0.44778935185185187</v>
      </c>
      <c r="E1010">
        <v>340</v>
      </c>
      <c r="F1010" t="s">
        <v>15</v>
      </c>
      <c r="G1010" t="s">
        <v>290</v>
      </c>
      <c r="H1010" t="s">
        <v>290</v>
      </c>
      <c r="I1010">
        <v>10200</v>
      </c>
      <c r="J1010">
        <v>1.08</v>
      </c>
      <c r="K1010">
        <v>9407.4</v>
      </c>
    </row>
    <row r="1011" spans="2:11" x14ac:dyDescent="0.3">
      <c r="B1011" t="s">
        <v>209</v>
      </c>
      <c r="C1011" s="1">
        <v>42632</v>
      </c>
      <c r="D1011" s="2">
        <v>0.46359953703703699</v>
      </c>
      <c r="E1011">
        <v>400</v>
      </c>
      <c r="F1011" t="s">
        <v>15</v>
      </c>
      <c r="G1011" t="s">
        <v>235</v>
      </c>
      <c r="H1011" t="s">
        <v>235</v>
      </c>
      <c r="I1011">
        <v>10600</v>
      </c>
      <c r="J1011">
        <v>1.04</v>
      </c>
      <c r="K1011">
        <v>10228.82</v>
      </c>
    </row>
    <row r="1012" spans="2:11" x14ac:dyDescent="0.3">
      <c r="B1012" t="s">
        <v>209</v>
      </c>
      <c r="C1012" s="1">
        <v>42632</v>
      </c>
      <c r="D1012" s="2">
        <v>0.4906712962962963</v>
      </c>
      <c r="E1012">
        <v>340</v>
      </c>
      <c r="F1012" t="s">
        <v>15</v>
      </c>
      <c r="G1012" t="s">
        <v>235</v>
      </c>
      <c r="H1012" t="s">
        <v>235</v>
      </c>
      <c r="I1012">
        <v>10600</v>
      </c>
      <c r="J1012">
        <v>1.05</v>
      </c>
      <c r="K1012">
        <v>10082.86</v>
      </c>
    </row>
    <row r="1013" spans="2:11" x14ac:dyDescent="0.3">
      <c r="B1013" t="s">
        <v>209</v>
      </c>
      <c r="C1013" s="1">
        <v>42632</v>
      </c>
      <c r="D1013" s="2">
        <v>0.50913194444444443</v>
      </c>
      <c r="E1013">
        <v>385</v>
      </c>
      <c r="F1013" t="s">
        <v>15</v>
      </c>
      <c r="G1013" t="s">
        <v>293</v>
      </c>
      <c r="H1013" t="s">
        <v>293</v>
      </c>
      <c r="I1013">
        <v>10600</v>
      </c>
      <c r="J1013">
        <v>1.1000000000000001</v>
      </c>
      <c r="K1013">
        <v>9630.4</v>
      </c>
    </row>
    <row r="1014" spans="2:11" x14ac:dyDescent="0.3">
      <c r="B1014" t="s">
        <v>209</v>
      </c>
      <c r="C1014" s="1">
        <v>42632</v>
      </c>
      <c r="D1014" s="2">
        <v>0.53096064814814814</v>
      </c>
      <c r="E1014">
        <v>355</v>
      </c>
      <c r="F1014" t="s">
        <v>15</v>
      </c>
      <c r="G1014" t="s">
        <v>293</v>
      </c>
      <c r="H1014" t="s">
        <v>293</v>
      </c>
      <c r="I1014">
        <v>10600</v>
      </c>
      <c r="J1014">
        <v>0.96</v>
      </c>
      <c r="K1014">
        <v>10996.85</v>
      </c>
    </row>
    <row r="1015" spans="2:11" x14ac:dyDescent="0.3">
      <c r="B1015" t="s">
        <v>209</v>
      </c>
      <c r="C1015" s="1">
        <v>42632</v>
      </c>
      <c r="D1015" s="2">
        <v>0.54708333333333337</v>
      </c>
      <c r="E1015">
        <v>405</v>
      </c>
      <c r="F1015" t="s">
        <v>15</v>
      </c>
      <c r="G1015" t="s">
        <v>284</v>
      </c>
      <c r="H1015" t="s">
        <v>284</v>
      </c>
      <c r="I1015">
        <v>11500</v>
      </c>
      <c r="J1015">
        <v>0.93</v>
      </c>
      <c r="K1015">
        <v>12384.64</v>
      </c>
    </row>
    <row r="1016" spans="2:11" x14ac:dyDescent="0.3">
      <c r="B1016" t="s">
        <v>209</v>
      </c>
      <c r="C1016" s="1">
        <v>42632</v>
      </c>
      <c r="D1016" s="2">
        <v>0.57180555555555557</v>
      </c>
      <c r="E1016">
        <v>335</v>
      </c>
      <c r="F1016" t="s">
        <v>15</v>
      </c>
      <c r="G1016" t="s">
        <v>284</v>
      </c>
      <c r="H1016" t="s">
        <v>284</v>
      </c>
      <c r="I1016">
        <v>11500</v>
      </c>
      <c r="J1016">
        <v>1.28</v>
      </c>
      <c r="K1016">
        <v>9001.6299999999992</v>
      </c>
    </row>
    <row r="1017" spans="2:11" x14ac:dyDescent="0.3">
      <c r="B1017" t="s">
        <v>209</v>
      </c>
      <c r="C1017" s="1">
        <v>42632</v>
      </c>
      <c r="D1017" s="2">
        <v>0.58641203703703704</v>
      </c>
      <c r="E1017">
        <v>225</v>
      </c>
      <c r="F1017" t="s">
        <v>15</v>
      </c>
      <c r="G1017" t="s">
        <v>295</v>
      </c>
      <c r="H1017" t="s">
        <v>295</v>
      </c>
      <c r="I1017">
        <v>10200</v>
      </c>
      <c r="J1017">
        <v>1.51</v>
      </c>
      <c r="K1017">
        <v>6750.49</v>
      </c>
    </row>
    <row r="1018" spans="2:11" x14ac:dyDescent="0.3">
      <c r="B1018" t="s">
        <v>209</v>
      </c>
      <c r="C1018" s="1">
        <v>42632</v>
      </c>
      <c r="D1018" s="2">
        <v>0.60579861111111111</v>
      </c>
      <c r="E1018">
        <v>335</v>
      </c>
      <c r="F1018" t="s">
        <v>15</v>
      </c>
      <c r="G1018" t="s">
        <v>295</v>
      </c>
      <c r="H1018" t="s">
        <v>295</v>
      </c>
      <c r="I1018">
        <v>10200</v>
      </c>
      <c r="J1018">
        <v>1.5</v>
      </c>
      <c r="K1018">
        <v>6809.72</v>
      </c>
    </row>
    <row r="1019" spans="2:11" x14ac:dyDescent="0.3">
      <c r="B1019" t="s">
        <v>209</v>
      </c>
      <c r="C1019" s="1">
        <v>42632</v>
      </c>
      <c r="D1019" s="2">
        <v>0.62056712962962968</v>
      </c>
      <c r="E1019">
        <v>190</v>
      </c>
      <c r="F1019" t="s">
        <v>15</v>
      </c>
      <c r="G1019" t="s">
        <v>235</v>
      </c>
      <c r="H1019" t="s">
        <v>235</v>
      </c>
      <c r="I1019">
        <v>10400</v>
      </c>
      <c r="J1019">
        <v>1.56</v>
      </c>
      <c r="K1019">
        <v>6669.78</v>
      </c>
    </row>
    <row r="1020" spans="2:11" x14ac:dyDescent="0.3">
      <c r="B1020" t="s">
        <v>209</v>
      </c>
      <c r="C1020" s="1">
        <v>42632</v>
      </c>
      <c r="D1020" s="2">
        <v>0.64318287037037036</v>
      </c>
      <c r="E1020">
        <v>295</v>
      </c>
      <c r="F1020" t="s">
        <v>15</v>
      </c>
      <c r="G1020" t="s">
        <v>235</v>
      </c>
      <c r="H1020" t="s">
        <v>235</v>
      </c>
      <c r="I1020">
        <v>16200</v>
      </c>
      <c r="J1020">
        <v>3.27</v>
      </c>
      <c r="K1020">
        <v>4954.1099999999997</v>
      </c>
    </row>
    <row r="1021" spans="2:11" x14ac:dyDescent="0.3">
      <c r="B1021" t="s">
        <v>209</v>
      </c>
      <c r="C1021" s="1">
        <v>42632</v>
      </c>
      <c r="D1021" s="2">
        <v>0.65377314814814813</v>
      </c>
      <c r="E1021">
        <v>220</v>
      </c>
      <c r="F1021" t="s">
        <v>15</v>
      </c>
      <c r="G1021" t="s">
        <v>246</v>
      </c>
      <c r="H1021" t="s">
        <v>235</v>
      </c>
      <c r="I1021">
        <v>14900</v>
      </c>
      <c r="J1021">
        <v>3</v>
      </c>
      <c r="K1021">
        <v>4966.37</v>
      </c>
    </row>
    <row r="1022" spans="2:11" x14ac:dyDescent="0.3">
      <c r="B1022" t="s">
        <v>209</v>
      </c>
      <c r="C1022" s="1">
        <v>42632</v>
      </c>
      <c r="D1022" s="2">
        <v>0.65707175925925931</v>
      </c>
      <c r="E1022">
        <v>235</v>
      </c>
      <c r="F1022" t="s">
        <v>15</v>
      </c>
      <c r="G1022" t="s">
        <v>246</v>
      </c>
      <c r="H1022" t="s">
        <v>235</v>
      </c>
      <c r="I1022">
        <v>14800</v>
      </c>
      <c r="J1022">
        <v>2.78</v>
      </c>
      <c r="K1022">
        <v>5320.27</v>
      </c>
    </row>
    <row r="1023" spans="2:11" x14ac:dyDescent="0.3">
      <c r="B1023" t="s">
        <v>209</v>
      </c>
      <c r="C1023" s="1">
        <v>42632</v>
      </c>
      <c r="D1023" s="2">
        <v>0.67276620370370377</v>
      </c>
      <c r="E1023">
        <v>245</v>
      </c>
      <c r="F1023" t="s">
        <v>15</v>
      </c>
      <c r="G1023" t="s">
        <v>55</v>
      </c>
      <c r="H1023" t="s">
        <v>246</v>
      </c>
      <c r="I1023">
        <v>18200</v>
      </c>
      <c r="J1023">
        <v>2.52</v>
      </c>
      <c r="K1023">
        <v>7229.99</v>
      </c>
    </row>
    <row r="1024" spans="2:11" x14ac:dyDescent="0.3">
      <c r="B1024" t="s">
        <v>209</v>
      </c>
      <c r="C1024" s="1">
        <v>42632</v>
      </c>
      <c r="D1024" s="2">
        <v>0.68730324074074067</v>
      </c>
      <c r="E1024">
        <v>205</v>
      </c>
      <c r="F1024" t="s">
        <v>15</v>
      </c>
      <c r="G1024" t="s">
        <v>300</v>
      </c>
      <c r="H1024" t="s">
        <v>298</v>
      </c>
      <c r="I1024">
        <v>15800</v>
      </c>
      <c r="J1024">
        <v>2.5099999999999998</v>
      </c>
      <c r="K1024">
        <v>6299.72</v>
      </c>
    </row>
    <row r="1025" spans="2:11" x14ac:dyDescent="0.3">
      <c r="B1025" t="s">
        <v>209</v>
      </c>
      <c r="C1025" s="1">
        <v>42632</v>
      </c>
      <c r="D1025" s="2">
        <v>0.6972222222222223</v>
      </c>
      <c r="E1025">
        <v>300</v>
      </c>
      <c r="F1025" t="s">
        <v>15</v>
      </c>
      <c r="G1025" t="s">
        <v>300</v>
      </c>
      <c r="H1025" t="s">
        <v>300</v>
      </c>
      <c r="I1025">
        <v>16700</v>
      </c>
      <c r="J1025">
        <v>2.11</v>
      </c>
      <c r="K1025">
        <v>7924.51</v>
      </c>
    </row>
    <row r="1026" spans="2:11" x14ac:dyDescent="0.3">
      <c r="B1026" t="s">
        <v>209</v>
      </c>
      <c r="C1026" s="1">
        <v>42632</v>
      </c>
      <c r="D1026" s="2">
        <v>0.71535879629629628</v>
      </c>
      <c r="E1026">
        <v>410</v>
      </c>
      <c r="F1026" t="s">
        <v>15</v>
      </c>
      <c r="G1026" t="s">
        <v>303</v>
      </c>
      <c r="H1026" t="s">
        <v>303</v>
      </c>
      <c r="I1026">
        <v>23600</v>
      </c>
      <c r="J1026">
        <v>1.43</v>
      </c>
      <c r="K1026">
        <v>16502.87</v>
      </c>
    </row>
    <row r="1027" spans="2:11" x14ac:dyDescent="0.3">
      <c r="B1027" t="s">
        <v>209</v>
      </c>
      <c r="C1027" s="1">
        <v>42632</v>
      </c>
      <c r="D1027" s="2">
        <v>0.73510416666666656</v>
      </c>
      <c r="E1027">
        <v>330</v>
      </c>
      <c r="F1027" t="s">
        <v>15</v>
      </c>
      <c r="G1027" t="s">
        <v>303</v>
      </c>
      <c r="H1027" t="s">
        <v>303</v>
      </c>
      <c r="I1027">
        <v>23600</v>
      </c>
      <c r="J1027">
        <v>1.5</v>
      </c>
      <c r="K1027">
        <v>15723.97</v>
      </c>
    </row>
    <row r="1028" spans="2:11" x14ac:dyDescent="0.3">
      <c r="B1028" t="s">
        <v>209</v>
      </c>
      <c r="C1028" s="1">
        <v>42632</v>
      </c>
      <c r="D1028" s="2">
        <v>0.7535532407407407</v>
      </c>
      <c r="E1028">
        <v>285</v>
      </c>
      <c r="F1028" t="s">
        <v>15</v>
      </c>
      <c r="G1028" t="s">
        <v>295</v>
      </c>
      <c r="H1028" t="s">
        <v>295</v>
      </c>
      <c r="I1028">
        <v>54900</v>
      </c>
      <c r="J1028">
        <v>3.04</v>
      </c>
      <c r="K1028">
        <v>18033.57</v>
      </c>
    </row>
    <row r="1029" spans="2:11" x14ac:dyDescent="0.3">
      <c r="B1029" t="s">
        <v>209</v>
      </c>
      <c r="C1029" s="1">
        <v>42632</v>
      </c>
      <c r="D1029" s="2">
        <v>0.77497685185185183</v>
      </c>
      <c r="E1029">
        <v>275</v>
      </c>
      <c r="F1029" t="s">
        <v>15</v>
      </c>
      <c r="G1029" t="s">
        <v>295</v>
      </c>
      <c r="H1029" t="s">
        <v>295</v>
      </c>
      <c r="I1029">
        <v>54900</v>
      </c>
      <c r="J1029">
        <v>3.97</v>
      </c>
      <c r="K1029">
        <v>13832.14</v>
      </c>
    </row>
    <row r="1030" spans="2:11" x14ac:dyDescent="0.3">
      <c r="B1030" t="s">
        <v>209</v>
      </c>
      <c r="C1030" s="1">
        <v>42632</v>
      </c>
      <c r="D1030" s="2">
        <v>0.78259259259259262</v>
      </c>
      <c r="E1030">
        <v>190</v>
      </c>
      <c r="F1030" t="s">
        <v>15</v>
      </c>
      <c r="G1030" t="s">
        <v>246</v>
      </c>
      <c r="H1030" t="s">
        <v>295</v>
      </c>
      <c r="I1030">
        <v>58100</v>
      </c>
      <c r="J1030">
        <v>3.78</v>
      </c>
      <c r="K1030">
        <v>15359.46</v>
      </c>
    </row>
    <row r="1031" spans="2:11" x14ac:dyDescent="0.3">
      <c r="B1031" t="s">
        <v>209</v>
      </c>
      <c r="C1031" s="1">
        <v>42632</v>
      </c>
      <c r="D1031" s="2">
        <v>0.80355324074074075</v>
      </c>
      <c r="E1031">
        <v>115</v>
      </c>
      <c r="F1031" t="s">
        <v>15</v>
      </c>
      <c r="G1031" t="s">
        <v>52</v>
      </c>
      <c r="H1031" t="s">
        <v>246</v>
      </c>
      <c r="I1031">
        <v>59000</v>
      </c>
      <c r="J1031">
        <v>4.84</v>
      </c>
      <c r="K1031">
        <v>12184.35</v>
      </c>
    </row>
    <row r="1032" spans="2:11" x14ac:dyDescent="0.3">
      <c r="B1032" t="s">
        <v>209</v>
      </c>
      <c r="C1032" s="1">
        <v>42632</v>
      </c>
      <c r="D1032" s="2">
        <v>0.80834490740740739</v>
      </c>
      <c r="E1032">
        <v>120</v>
      </c>
      <c r="F1032" t="s">
        <v>15</v>
      </c>
      <c r="G1032" t="s">
        <v>247</v>
      </c>
      <c r="H1032" t="s">
        <v>52</v>
      </c>
      <c r="I1032">
        <v>61700</v>
      </c>
      <c r="J1032">
        <v>3.97</v>
      </c>
      <c r="K1032">
        <v>15535.2</v>
      </c>
    </row>
    <row r="1033" spans="2:11" x14ac:dyDescent="0.3">
      <c r="B1033" t="s">
        <v>209</v>
      </c>
      <c r="C1033" s="1">
        <v>42632</v>
      </c>
      <c r="D1033" s="2">
        <v>0.82366898148148149</v>
      </c>
      <c r="E1033">
        <v>515</v>
      </c>
      <c r="F1033" t="s">
        <v>15</v>
      </c>
      <c r="G1033" t="s">
        <v>247</v>
      </c>
      <c r="H1033" t="s">
        <v>247</v>
      </c>
      <c r="I1033">
        <v>51800</v>
      </c>
      <c r="J1033">
        <v>2.4700000000000002</v>
      </c>
      <c r="K1033">
        <v>20933.09</v>
      </c>
    </row>
    <row r="1034" spans="2:11" x14ac:dyDescent="0.3">
      <c r="B1034" t="s">
        <v>209</v>
      </c>
      <c r="C1034" s="1">
        <v>42632</v>
      </c>
      <c r="D1034" s="2">
        <v>0.85568287037037039</v>
      </c>
      <c r="E1034">
        <v>370</v>
      </c>
      <c r="F1034" t="s">
        <v>15</v>
      </c>
      <c r="G1034" t="s">
        <v>563</v>
      </c>
      <c r="H1034" t="s">
        <v>563</v>
      </c>
      <c r="I1034">
        <v>86000</v>
      </c>
      <c r="J1034">
        <v>3.91</v>
      </c>
      <c r="K1034">
        <v>22018.33</v>
      </c>
    </row>
    <row r="1035" spans="2:11" x14ac:dyDescent="0.3">
      <c r="B1035" t="s">
        <v>209</v>
      </c>
      <c r="C1035" s="1">
        <v>42632</v>
      </c>
      <c r="D1035" s="2">
        <v>0.86181712962962964</v>
      </c>
      <c r="E1035">
        <v>370</v>
      </c>
      <c r="F1035" t="s">
        <v>15</v>
      </c>
      <c r="G1035" t="s">
        <v>563</v>
      </c>
      <c r="H1035" t="s">
        <v>563</v>
      </c>
      <c r="I1035">
        <v>86000</v>
      </c>
      <c r="J1035">
        <v>4.32</v>
      </c>
      <c r="K1035">
        <v>19929.150000000001</v>
      </c>
    </row>
    <row r="1036" spans="2:11" x14ac:dyDescent="0.3">
      <c r="B1036" t="s">
        <v>209</v>
      </c>
      <c r="C1036" s="1">
        <v>42632</v>
      </c>
      <c r="D1036" s="2">
        <v>0.89798611111111104</v>
      </c>
      <c r="E1036">
        <v>380</v>
      </c>
      <c r="F1036" t="s">
        <v>15</v>
      </c>
      <c r="G1036" t="s">
        <v>563</v>
      </c>
      <c r="H1036" t="s">
        <v>563</v>
      </c>
      <c r="I1036">
        <v>84800</v>
      </c>
      <c r="J1036">
        <v>4.93</v>
      </c>
      <c r="K1036">
        <v>17196.919999999998</v>
      </c>
    </row>
    <row r="1037" spans="2:11" x14ac:dyDescent="0.3">
      <c r="B1037" t="s">
        <v>209</v>
      </c>
      <c r="C1037" s="1">
        <v>42632</v>
      </c>
      <c r="D1037" s="2">
        <v>0.90423611111111113</v>
      </c>
      <c r="E1037">
        <v>360</v>
      </c>
      <c r="F1037" t="s">
        <v>15</v>
      </c>
      <c r="G1037" t="s">
        <v>563</v>
      </c>
      <c r="H1037" t="s">
        <v>563</v>
      </c>
      <c r="I1037">
        <v>84800</v>
      </c>
      <c r="J1037">
        <v>4.51</v>
      </c>
      <c r="K1037">
        <v>18782.66</v>
      </c>
    </row>
    <row r="1038" spans="2:11" x14ac:dyDescent="0.3">
      <c r="B1038" t="s">
        <v>209</v>
      </c>
      <c r="C1038" s="1">
        <v>42632</v>
      </c>
      <c r="D1038" s="2">
        <v>0.94452546296296302</v>
      </c>
      <c r="E1038">
        <v>400</v>
      </c>
      <c r="F1038" t="s">
        <v>15</v>
      </c>
      <c r="G1038" t="s">
        <v>564</v>
      </c>
      <c r="H1038" t="s">
        <v>564</v>
      </c>
      <c r="I1038">
        <v>42900</v>
      </c>
      <c r="J1038">
        <v>2.44</v>
      </c>
      <c r="K1038">
        <v>17569.2</v>
      </c>
    </row>
    <row r="1039" spans="2:11" x14ac:dyDescent="0.3">
      <c r="B1039" t="s">
        <v>209</v>
      </c>
      <c r="C1039" s="1">
        <v>42632</v>
      </c>
      <c r="D1039" s="2">
        <v>0.95065972222222228</v>
      </c>
      <c r="E1039">
        <v>341</v>
      </c>
      <c r="F1039" t="s">
        <v>15</v>
      </c>
      <c r="G1039" t="s">
        <v>564</v>
      </c>
      <c r="H1039" t="s">
        <v>564</v>
      </c>
      <c r="I1039">
        <v>42900</v>
      </c>
      <c r="J1039">
        <v>1.8</v>
      </c>
      <c r="K1039">
        <v>23822.25</v>
      </c>
    </row>
    <row r="1040" spans="2:11" x14ac:dyDescent="0.3">
      <c r="B1040" t="s">
        <v>209</v>
      </c>
      <c r="C1040" s="1">
        <v>42632</v>
      </c>
      <c r="D1040" s="2">
        <v>0.98611111111111116</v>
      </c>
      <c r="E1040">
        <v>375</v>
      </c>
      <c r="F1040" t="s">
        <v>15</v>
      </c>
      <c r="G1040" t="s">
        <v>564</v>
      </c>
      <c r="H1040" t="s">
        <v>564</v>
      </c>
      <c r="I1040">
        <v>16700</v>
      </c>
      <c r="J1040">
        <v>1.66</v>
      </c>
      <c r="K1040">
        <v>10070.64</v>
      </c>
    </row>
    <row r="1041" spans="2:11" x14ac:dyDescent="0.3">
      <c r="B1041" t="s">
        <v>209</v>
      </c>
      <c r="C1041" s="1">
        <v>42632</v>
      </c>
      <c r="D1041" s="2">
        <v>0.99195601851851845</v>
      </c>
      <c r="E1041">
        <v>365</v>
      </c>
      <c r="F1041" t="s">
        <v>15</v>
      </c>
      <c r="G1041" t="s">
        <v>564</v>
      </c>
      <c r="H1041" t="s">
        <v>564</v>
      </c>
      <c r="I1041">
        <v>16700</v>
      </c>
      <c r="J1041">
        <v>1.52</v>
      </c>
      <c r="K1041">
        <v>11020.32</v>
      </c>
    </row>
    <row r="1042" spans="2:11" x14ac:dyDescent="0.3">
      <c r="B1042" t="s">
        <v>209</v>
      </c>
      <c r="C1042" s="1">
        <v>42632</v>
      </c>
      <c r="D1042" s="3">
        <v>1.0209953703703702</v>
      </c>
      <c r="E1042">
        <v>365</v>
      </c>
      <c r="F1042" t="s">
        <v>15</v>
      </c>
      <c r="G1042" t="s">
        <v>567</v>
      </c>
      <c r="H1042" t="s">
        <v>564</v>
      </c>
      <c r="I1042">
        <v>8000</v>
      </c>
      <c r="J1042">
        <v>0.96</v>
      </c>
      <c r="K1042">
        <v>8358.0499999999993</v>
      </c>
    </row>
    <row r="1043" spans="2:11" x14ac:dyDescent="0.3">
      <c r="B1043" t="s">
        <v>209</v>
      </c>
      <c r="C1043" s="1">
        <v>42632</v>
      </c>
      <c r="D1043" s="3">
        <v>1.0264699074074073</v>
      </c>
      <c r="E1043">
        <v>375</v>
      </c>
      <c r="F1043" t="s">
        <v>15</v>
      </c>
      <c r="G1043" t="s">
        <v>567</v>
      </c>
      <c r="H1043" t="s">
        <v>564</v>
      </c>
      <c r="I1043">
        <v>8000</v>
      </c>
      <c r="J1043">
        <v>0.92</v>
      </c>
      <c r="K1043">
        <v>8735.4699999999993</v>
      </c>
    </row>
    <row r="1044" spans="2:11" x14ac:dyDescent="0.3">
      <c r="B1044" t="s">
        <v>209</v>
      </c>
      <c r="C1044" s="1">
        <v>42632</v>
      </c>
      <c r="D1044" s="3">
        <v>1.0528935185185186</v>
      </c>
      <c r="E1044">
        <v>410</v>
      </c>
      <c r="F1044" t="s">
        <v>15</v>
      </c>
      <c r="G1044" t="s">
        <v>567</v>
      </c>
      <c r="H1044" t="s">
        <v>567</v>
      </c>
      <c r="I1044">
        <v>5400</v>
      </c>
      <c r="J1044">
        <v>0.94</v>
      </c>
      <c r="K1044">
        <v>5742.21</v>
      </c>
    </row>
    <row r="1045" spans="2:11" x14ac:dyDescent="0.3">
      <c r="B1045" t="s">
        <v>209</v>
      </c>
      <c r="C1045" s="1">
        <v>42632</v>
      </c>
      <c r="D1045" s="3">
        <v>1.0591435185185185</v>
      </c>
      <c r="E1045">
        <v>330</v>
      </c>
      <c r="F1045" t="s">
        <v>15</v>
      </c>
      <c r="G1045" t="s">
        <v>567</v>
      </c>
      <c r="H1045" t="s">
        <v>567</v>
      </c>
      <c r="I1045">
        <v>5400</v>
      </c>
      <c r="J1045">
        <v>0.88</v>
      </c>
      <c r="K1045">
        <v>6139.48</v>
      </c>
    </row>
    <row r="1046" spans="2:11" x14ac:dyDescent="0.3">
      <c r="B1046" t="s">
        <v>209</v>
      </c>
      <c r="C1046" s="1">
        <v>42633</v>
      </c>
      <c r="D1046" s="2">
        <v>8.9108796296296297E-2</v>
      </c>
      <c r="E1046">
        <v>425</v>
      </c>
      <c r="F1046" t="s">
        <v>15</v>
      </c>
      <c r="G1046" t="s">
        <v>567</v>
      </c>
      <c r="H1046" t="s">
        <v>567</v>
      </c>
      <c r="I1046">
        <v>3200</v>
      </c>
      <c r="J1046">
        <v>0.41</v>
      </c>
      <c r="K1046">
        <v>7864.05</v>
      </c>
    </row>
    <row r="1047" spans="2:11" x14ac:dyDescent="0.3">
      <c r="B1047" t="s">
        <v>209</v>
      </c>
      <c r="C1047" s="1">
        <v>42633</v>
      </c>
      <c r="D1047" s="2">
        <v>9.5185185185185192E-2</v>
      </c>
      <c r="E1047">
        <v>315</v>
      </c>
      <c r="F1047" t="s">
        <v>15</v>
      </c>
      <c r="G1047" t="s">
        <v>567</v>
      </c>
      <c r="H1047" t="s">
        <v>567</v>
      </c>
      <c r="I1047">
        <v>3200</v>
      </c>
      <c r="J1047">
        <v>0.25</v>
      </c>
      <c r="K1047">
        <v>12940.54</v>
      </c>
    </row>
    <row r="1048" spans="2:11" x14ac:dyDescent="0.3">
      <c r="B1048" t="s">
        <v>209</v>
      </c>
      <c r="C1048" s="1">
        <v>42633</v>
      </c>
      <c r="D1048" s="2">
        <v>0.14355324074074075</v>
      </c>
      <c r="E1048">
        <v>390</v>
      </c>
      <c r="F1048" t="s">
        <v>15</v>
      </c>
      <c r="G1048" t="s">
        <v>212</v>
      </c>
      <c r="H1048" t="s">
        <v>212</v>
      </c>
      <c r="I1048">
        <v>600</v>
      </c>
      <c r="J1048">
        <v>0.16</v>
      </c>
      <c r="K1048">
        <v>3675.34</v>
      </c>
    </row>
    <row r="1049" spans="2:11" x14ac:dyDescent="0.3">
      <c r="B1049" t="s">
        <v>209</v>
      </c>
      <c r="C1049" s="1">
        <v>42633</v>
      </c>
      <c r="D1049" s="2">
        <v>0.14957175925925925</v>
      </c>
      <c r="E1049">
        <v>350</v>
      </c>
      <c r="F1049" t="s">
        <v>15</v>
      </c>
      <c r="G1049" t="s">
        <v>212</v>
      </c>
      <c r="H1049" t="s">
        <v>212</v>
      </c>
      <c r="I1049">
        <v>600</v>
      </c>
      <c r="J1049">
        <v>0.16</v>
      </c>
      <c r="K1049">
        <v>3675.34</v>
      </c>
    </row>
    <row r="1050" spans="2:11" x14ac:dyDescent="0.3">
      <c r="B1050" t="s">
        <v>209</v>
      </c>
      <c r="C1050" s="1">
        <v>42633</v>
      </c>
      <c r="D1050" s="2">
        <v>0.19811342592592593</v>
      </c>
      <c r="E1050">
        <v>350</v>
      </c>
      <c r="F1050" t="s">
        <v>15</v>
      </c>
      <c r="G1050" t="s">
        <v>211</v>
      </c>
      <c r="H1050" t="s">
        <v>212</v>
      </c>
      <c r="I1050">
        <v>900</v>
      </c>
      <c r="J1050">
        <v>0</v>
      </c>
      <c r="K1050" t="s">
        <v>17</v>
      </c>
    </row>
    <row r="1051" spans="2:11" x14ac:dyDescent="0.3">
      <c r="B1051" t="s">
        <v>209</v>
      </c>
      <c r="C1051" s="1">
        <v>42633</v>
      </c>
      <c r="D1051" s="2">
        <v>0.20366898148148149</v>
      </c>
      <c r="E1051">
        <v>390</v>
      </c>
      <c r="F1051" t="s">
        <v>15</v>
      </c>
      <c r="G1051" t="s">
        <v>213</v>
      </c>
      <c r="H1051" t="s">
        <v>212</v>
      </c>
      <c r="I1051">
        <v>900</v>
      </c>
      <c r="J1051">
        <v>0</v>
      </c>
      <c r="K1051" t="s">
        <v>17</v>
      </c>
    </row>
    <row r="1052" spans="2:11" x14ac:dyDescent="0.3">
      <c r="B1052" t="s">
        <v>209</v>
      </c>
      <c r="C1052" s="1">
        <v>42633</v>
      </c>
      <c r="D1052" s="2">
        <v>0.23872685185185186</v>
      </c>
      <c r="E1052">
        <v>730</v>
      </c>
      <c r="F1052" t="s">
        <v>15</v>
      </c>
      <c r="G1052" t="s">
        <v>214</v>
      </c>
      <c r="H1052" t="s">
        <v>213</v>
      </c>
      <c r="I1052">
        <v>800</v>
      </c>
      <c r="J1052">
        <v>0.14000000000000001</v>
      </c>
      <c r="K1052">
        <v>5779.86</v>
      </c>
    </row>
    <row r="1053" spans="2:11" x14ac:dyDescent="0.3">
      <c r="B1053" t="s">
        <v>209</v>
      </c>
      <c r="C1053" s="1">
        <v>42633</v>
      </c>
      <c r="D1053" s="2">
        <v>0.25850694444444444</v>
      </c>
      <c r="E1053">
        <v>190</v>
      </c>
      <c r="F1053" t="s">
        <v>15</v>
      </c>
      <c r="G1053" t="s">
        <v>214</v>
      </c>
      <c r="H1053" t="s">
        <v>214</v>
      </c>
      <c r="I1053">
        <v>7700</v>
      </c>
      <c r="J1053">
        <v>0.74</v>
      </c>
      <c r="K1053">
        <v>10454.92</v>
      </c>
    </row>
    <row r="1054" spans="2:11" x14ac:dyDescent="0.3">
      <c r="B1054" t="s">
        <v>209</v>
      </c>
      <c r="C1054" s="1">
        <v>42633</v>
      </c>
      <c r="D1054" s="2">
        <v>0.26958333333333334</v>
      </c>
      <c r="E1054">
        <v>190</v>
      </c>
      <c r="F1054" t="s">
        <v>15</v>
      </c>
      <c r="G1054" t="s">
        <v>214</v>
      </c>
      <c r="H1054" t="s">
        <v>214</v>
      </c>
      <c r="I1054">
        <v>8400</v>
      </c>
      <c r="J1054">
        <v>0.84</v>
      </c>
      <c r="K1054">
        <v>9950.86</v>
      </c>
    </row>
    <row r="1055" spans="2:11" x14ac:dyDescent="0.3">
      <c r="B1055" t="s">
        <v>209</v>
      </c>
      <c r="C1055" s="1">
        <v>42633</v>
      </c>
      <c r="D1055" s="2">
        <v>0.27934027777777776</v>
      </c>
      <c r="E1055">
        <v>190</v>
      </c>
      <c r="F1055" t="s">
        <v>15</v>
      </c>
      <c r="G1055" t="s">
        <v>214</v>
      </c>
      <c r="H1055" t="s">
        <v>214</v>
      </c>
      <c r="I1055">
        <v>9100</v>
      </c>
      <c r="J1055">
        <v>0.93</v>
      </c>
      <c r="K1055">
        <v>9778.2800000000007</v>
      </c>
    </row>
    <row r="1056" spans="2:11" x14ac:dyDescent="0.3">
      <c r="B1056" t="s">
        <v>209</v>
      </c>
      <c r="C1056" s="1">
        <v>42633</v>
      </c>
      <c r="D1056" s="2">
        <v>0.28589120370370369</v>
      </c>
      <c r="E1056">
        <v>190</v>
      </c>
      <c r="F1056" t="s">
        <v>15</v>
      </c>
      <c r="G1056" t="s">
        <v>214</v>
      </c>
      <c r="H1056" t="s">
        <v>214</v>
      </c>
      <c r="I1056">
        <v>9500</v>
      </c>
      <c r="J1056">
        <v>0.87</v>
      </c>
      <c r="K1056">
        <v>10911.51</v>
      </c>
    </row>
    <row r="1057" spans="2:11" x14ac:dyDescent="0.3">
      <c r="B1057" t="s">
        <v>209</v>
      </c>
      <c r="C1057" s="1">
        <v>42633</v>
      </c>
      <c r="D1057" s="2">
        <v>0.30486111111111108</v>
      </c>
      <c r="E1057">
        <v>190</v>
      </c>
      <c r="F1057" t="s">
        <v>15</v>
      </c>
      <c r="G1057" t="s">
        <v>214</v>
      </c>
      <c r="H1057" t="s">
        <v>214</v>
      </c>
      <c r="I1057">
        <v>9200</v>
      </c>
      <c r="J1057">
        <v>0.69</v>
      </c>
      <c r="K1057">
        <v>13255.49</v>
      </c>
    </row>
    <row r="1058" spans="2:11" x14ac:dyDescent="0.3">
      <c r="B1058" t="s">
        <v>209</v>
      </c>
      <c r="C1058" s="1">
        <v>42633</v>
      </c>
      <c r="D1058" s="2">
        <v>0.31041666666666667</v>
      </c>
      <c r="E1058">
        <v>190</v>
      </c>
      <c r="F1058" t="s">
        <v>15</v>
      </c>
      <c r="G1058" t="s">
        <v>214</v>
      </c>
      <c r="H1058" t="s">
        <v>214</v>
      </c>
      <c r="I1058">
        <v>8900</v>
      </c>
      <c r="J1058">
        <v>0.62</v>
      </c>
      <c r="K1058">
        <v>14259.59</v>
      </c>
    </row>
    <row r="1059" spans="2:11" x14ac:dyDescent="0.3">
      <c r="B1059" t="s">
        <v>209</v>
      </c>
      <c r="C1059" s="1">
        <v>42633</v>
      </c>
      <c r="D1059" s="2">
        <v>0.32548611111111109</v>
      </c>
      <c r="E1059">
        <v>190</v>
      </c>
      <c r="F1059" t="s">
        <v>15</v>
      </c>
      <c r="G1059" t="s">
        <v>214</v>
      </c>
      <c r="H1059" t="s">
        <v>214</v>
      </c>
      <c r="I1059">
        <v>6800</v>
      </c>
      <c r="J1059">
        <v>0.44</v>
      </c>
      <c r="K1059">
        <v>15413.22</v>
      </c>
    </row>
    <row r="1060" spans="2:11" x14ac:dyDescent="0.3">
      <c r="B1060" t="s">
        <v>209</v>
      </c>
      <c r="C1060" s="1">
        <v>42633</v>
      </c>
      <c r="D1060" s="2">
        <v>0.33121527777777776</v>
      </c>
      <c r="E1060">
        <v>190</v>
      </c>
      <c r="F1060" t="s">
        <v>15</v>
      </c>
      <c r="G1060" t="s">
        <v>284</v>
      </c>
      <c r="H1060" t="s">
        <v>214</v>
      </c>
      <c r="I1060">
        <v>5800</v>
      </c>
      <c r="J1060">
        <v>0.19</v>
      </c>
      <c r="K1060">
        <v>30018.59</v>
      </c>
    </row>
    <row r="1061" spans="2:11" x14ac:dyDescent="0.3">
      <c r="B1061" t="s">
        <v>209</v>
      </c>
      <c r="C1061" s="1">
        <v>42633</v>
      </c>
      <c r="D1061" s="2">
        <v>0.33895833333333331</v>
      </c>
      <c r="E1061">
        <v>400</v>
      </c>
      <c r="F1061" t="s">
        <v>15</v>
      </c>
      <c r="G1061" t="s">
        <v>284</v>
      </c>
      <c r="H1061" t="s">
        <v>284</v>
      </c>
      <c r="I1061">
        <v>7600</v>
      </c>
      <c r="J1061">
        <v>0.56999999999999995</v>
      </c>
      <c r="K1061">
        <v>13331.63</v>
      </c>
    </row>
    <row r="1062" spans="2:11" x14ac:dyDescent="0.3">
      <c r="B1062" t="s">
        <v>209</v>
      </c>
      <c r="C1062" s="1">
        <v>42633</v>
      </c>
      <c r="D1062" s="2">
        <v>0.36518518518518522</v>
      </c>
      <c r="E1062">
        <v>340</v>
      </c>
      <c r="F1062" t="s">
        <v>15</v>
      </c>
      <c r="G1062" t="s">
        <v>284</v>
      </c>
      <c r="H1062" t="s">
        <v>284</v>
      </c>
      <c r="I1062">
        <v>7600</v>
      </c>
      <c r="J1062">
        <v>1.22</v>
      </c>
      <c r="K1062">
        <v>6242.8</v>
      </c>
    </row>
    <row r="1063" spans="2:11" x14ac:dyDescent="0.3">
      <c r="B1063" t="s">
        <v>209</v>
      </c>
      <c r="C1063" s="1">
        <v>42633</v>
      </c>
      <c r="D1063" s="2">
        <v>0.38648148148148148</v>
      </c>
      <c r="E1063">
        <v>350</v>
      </c>
      <c r="F1063" t="s">
        <v>15</v>
      </c>
      <c r="G1063" t="s">
        <v>287</v>
      </c>
      <c r="H1063" t="s">
        <v>287</v>
      </c>
      <c r="I1063">
        <v>10000</v>
      </c>
      <c r="J1063">
        <v>1.26</v>
      </c>
      <c r="K1063">
        <v>7943.16</v>
      </c>
    </row>
    <row r="1064" spans="2:11" x14ac:dyDescent="0.3">
      <c r="B1064" t="s">
        <v>209</v>
      </c>
      <c r="C1064" s="1">
        <v>42633</v>
      </c>
      <c r="D1064" s="2">
        <v>0.40697916666666667</v>
      </c>
      <c r="E1064">
        <v>390</v>
      </c>
      <c r="F1064" t="s">
        <v>15</v>
      </c>
      <c r="G1064" t="s">
        <v>287</v>
      </c>
      <c r="H1064" t="s">
        <v>287</v>
      </c>
      <c r="I1064">
        <v>11200</v>
      </c>
      <c r="J1064">
        <v>1.63</v>
      </c>
      <c r="K1064">
        <v>6874.19</v>
      </c>
    </row>
    <row r="1065" spans="2:11" x14ac:dyDescent="0.3">
      <c r="B1065" t="s">
        <v>209</v>
      </c>
      <c r="C1065" s="1">
        <v>42633</v>
      </c>
      <c r="D1065" s="2">
        <v>0.42321759259259256</v>
      </c>
      <c r="E1065">
        <v>400</v>
      </c>
      <c r="F1065" t="s">
        <v>15</v>
      </c>
      <c r="G1065" t="s">
        <v>290</v>
      </c>
      <c r="H1065" t="s">
        <v>290</v>
      </c>
      <c r="I1065">
        <v>10200</v>
      </c>
      <c r="J1065">
        <v>1.31</v>
      </c>
      <c r="K1065">
        <v>7786.37</v>
      </c>
    </row>
    <row r="1066" spans="2:11" x14ac:dyDescent="0.3">
      <c r="B1066" t="s">
        <v>209</v>
      </c>
      <c r="C1066" s="1">
        <v>42633</v>
      </c>
      <c r="D1066" s="2">
        <v>0.4490277777777778</v>
      </c>
      <c r="E1066">
        <v>340</v>
      </c>
      <c r="F1066" t="s">
        <v>15</v>
      </c>
      <c r="G1066" t="s">
        <v>290</v>
      </c>
      <c r="H1066" t="s">
        <v>290</v>
      </c>
      <c r="I1066">
        <v>10200</v>
      </c>
      <c r="J1066">
        <v>1.45</v>
      </c>
      <c r="K1066">
        <v>7040.13</v>
      </c>
    </row>
    <row r="1067" spans="2:11" x14ac:dyDescent="0.3">
      <c r="B1067" t="s">
        <v>209</v>
      </c>
      <c r="C1067" s="1">
        <v>42633</v>
      </c>
      <c r="D1067" s="2">
        <v>0.46521990740740743</v>
      </c>
      <c r="E1067">
        <v>380</v>
      </c>
      <c r="F1067" t="s">
        <v>15</v>
      </c>
      <c r="G1067" t="s">
        <v>235</v>
      </c>
      <c r="H1067" t="s">
        <v>235</v>
      </c>
      <c r="I1067">
        <v>10600</v>
      </c>
      <c r="J1067">
        <v>0.91</v>
      </c>
      <c r="K1067">
        <v>11712.15</v>
      </c>
    </row>
    <row r="1068" spans="2:11" x14ac:dyDescent="0.3">
      <c r="B1068" t="s">
        <v>209</v>
      </c>
      <c r="C1068" s="1">
        <v>42633</v>
      </c>
      <c r="D1068" s="2">
        <v>0.49070601851851853</v>
      </c>
      <c r="E1068">
        <v>360</v>
      </c>
      <c r="F1068" t="s">
        <v>15</v>
      </c>
      <c r="G1068" t="s">
        <v>235</v>
      </c>
      <c r="H1068" t="s">
        <v>235</v>
      </c>
      <c r="I1068">
        <v>10600</v>
      </c>
      <c r="J1068">
        <v>1.7</v>
      </c>
      <c r="K1068">
        <v>6236.35</v>
      </c>
    </row>
    <row r="1069" spans="2:11" x14ac:dyDescent="0.3">
      <c r="B1069" t="s">
        <v>209</v>
      </c>
      <c r="C1069" s="1">
        <v>42633</v>
      </c>
      <c r="D1069" s="2">
        <v>0.50902777777777775</v>
      </c>
      <c r="E1069">
        <v>410</v>
      </c>
      <c r="F1069" t="s">
        <v>15</v>
      </c>
      <c r="G1069" t="s">
        <v>293</v>
      </c>
      <c r="H1069" t="s">
        <v>293</v>
      </c>
      <c r="I1069">
        <v>10600</v>
      </c>
      <c r="J1069">
        <v>0.96</v>
      </c>
      <c r="K1069">
        <v>11055.76</v>
      </c>
    </row>
    <row r="1070" spans="2:11" x14ac:dyDescent="0.3">
      <c r="B1070" t="s">
        <v>209</v>
      </c>
      <c r="C1070" s="1">
        <v>42633</v>
      </c>
      <c r="D1070" s="2">
        <v>0.53074074074074074</v>
      </c>
      <c r="E1070">
        <v>330</v>
      </c>
      <c r="F1070" t="s">
        <v>15</v>
      </c>
      <c r="G1070" t="s">
        <v>293</v>
      </c>
      <c r="H1070" t="s">
        <v>293</v>
      </c>
      <c r="I1070">
        <v>10600</v>
      </c>
      <c r="J1070">
        <v>0.98</v>
      </c>
      <c r="K1070">
        <v>10824.9</v>
      </c>
    </row>
    <row r="1071" spans="2:11" x14ac:dyDescent="0.3">
      <c r="B1071" t="s">
        <v>209</v>
      </c>
      <c r="C1071" s="1">
        <v>42633</v>
      </c>
      <c r="D1071" s="2">
        <v>0.54686342592592596</v>
      </c>
      <c r="E1071">
        <v>400</v>
      </c>
      <c r="F1071" t="s">
        <v>15</v>
      </c>
      <c r="G1071" t="s">
        <v>284</v>
      </c>
      <c r="H1071" t="s">
        <v>284</v>
      </c>
      <c r="I1071">
        <v>11500</v>
      </c>
      <c r="J1071">
        <v>0.82</v>
      </c>
      <c r="K1071">
        <v>14069.56</v>
      </c>
    </row>
    <row r="1072" spans="2:11" x14ac:dyDescent="0.3">
      <c r="B1072" t="s">
        <v>209</v>
      </c>
      <c r="C1072" s="1">
        <v>42633</v>
      </c>
      <c r="D1072" s="2">
        <v>0.57248842592592586</v>
      </c>
      <c r="E1072">
        <v>340</v>
      </c>
      <c r="F1072" t="s">
        <v>15</v>
      </c>
      <c r="G1072" t="s">
        <v>284</v>
      </c>
      <c r="H1072" t="s">
        <v>284</v>
      </c>
      <c r="I1072">
        <v>11500</v>
      </c>
      <c r="J1072">
        <v>1.39</v>
      </c>
      <c r="K1072">
        <v>8269.99</v>
      </c>
    </row>
    <row r="1073" spans="2:11" x14ac:dyDescent="0.3">
      <c r="B1073" t="s">
        <v>209</v>
      </c>
      <c r="C1073" s="1">
        <v>42633</v>
      </c>
      <c r="D1073" s="2">
        <v>0.58724537037037039</v>
      </c>
      <c r="E1073">
        <v>265</v>
      </c>
      <c r="F1073" t="s">
        <v>15</v>
      </c>
      <c r="G1073" t="s">
        <v>295</v>
      </c>
      <c r="H1073" t="s">
        <v>295</v>
      </c>
      <c r="I1073">
        <v>10200</v>
      </c>
      <c r="J1073">
        <v>1.1000000000000001</v>
      </c>
      <c r="K1073">
        <v>9240.25</v>
      </c>
    </row>
    <row r="1074" spans="2:11" x14ac:dyDescent="0.3">
      <c r="B1074" t="s">
        <v>209</v>
      </c>
      <c r="C1074" s="1">
        <v>42633</v>
      </c>
      <c r="D1074" s="2">
        <v>0.60763888888888895</v>
      </c>
      <c r="E1074">
        <v>305</v>
      </c>
      <c r="F1074" t="s">
        <v>15</v>
      </c>
      <c r="G1074" t="s">
        <v>295</v>
      </c>
      <c r="H1074" t="s">
        <v>295</v>
      </c>
      <c r="I1074">
        <v>10200</v>
      </c>
      <c r="J1074">
        <v>1.54</v>
      </c>
      <c r="K1074">
        <v>6636.99</v>
      </c>
    </row>
    <row r="1075" spans="2:11" x14ac:dyDescent="0.3">
      <c r="B1075" t="s">
        <v>209</v>
      </c>
      <c r="C1075" s="1">
        <v>42633</v>
      </c>
      <c r="D1075" s="2">
        <v>0.6212847222222222</v>
      </c>
      <c r="E1075">
        <v>180</v>
      </c>
      <c r="F1075" t="s">
        <v>15</v>
      </c>
      <c r="G1075" t="s">
        <v>235</v>
      </c>
      <c r="H1075" t="s">
        <v>235</v>
      </c>
      <c r="I1075">
        <v>10400</v>
      </c>
      <c r="J1075">
        <v>1.93</v>
      </c>
      <c r="K1075">
        <v>5388.33</v>
      </c>
    </row>
    <row r="1076" spans="2:11" x14ac:dyDescent="0.3">
      <c r="B1076" t="s">
        <v>209</v>
      </c>
      <c r="C1076" s="1">
        <v>42633</v>
      </c>
      <c r="D1076" s="2">
        <v>0.64362268518518517</v>
      </c>
      <c r="E1076">
        <v>280</v>
      </c>
      <c r="F1076" t="s">
        <v>15</v>
      </c>
      <c r="G1076" t="s">
        <v>235</v>
      </c>
      <c r="H1076" t="s">
        <v>235</v>
      </c>
      <c r="I1076">
        <v>16200</v>
      </c>
      <c r="J1076">
        <v>2.41</v>
      </c>
      <c r="K1076">
        <v>6718.52</v>
      </c>
    </row>
    <row r="1077" spans="2:11" x14ac:dyDescent="0.3">
      <c r="B1077" t="s">
        <v>209</v>
      </c>
      <c r="C1077" s="1">
        <v>42633</v>
      </c>
      <c r="D1077" s="2">
        <v>0.65363425925925933</v>
      </c>
      <c r="E1077">
        <v>220</v>
      </c>
      <c r="F1077" t="s">
        <v>15</v>
      </c>
      <c r="G1077" t="s">
        <v>246</v>
      </c>
      <c r="H1077" t="s">
        <v>235</v>
      </c>
      <c r="I1077">
        <v>14900</v>
      </c>
      <c r="J1077">
        <v>1.61</v>
      </c>
      <c r="K1077">
        <v>9261.7099999999991</v>
      </c>
    </row>
    <row r="1078" spans="2:11" x14ac:dyDescent="0.3">
      <c r="B1078" t="s">
        <v>209</v>
      </c>
      <c r="C1078" s="1">
        <v>42633</v>
      </c>
      <c r="D1078" s="2">
        <v>0.65690972222222221</v>
      </c>
      <c r="E1078">
        <v>250</v>
      </c>
      <c r="F1078" t="s">
        <v>15</v>
      </c>
      <c r="G1078" t="s">
        <v>246</v>
      </c>
      <c r="H1078" t="s">
        <v>235</v>
      </c>
      <c r="I1078">
        <v>14800</v>
      </c>
      <c r="J1078">
        <v>1.58</v>
      </c>
      <c r="K1078">
        <v>9395.8799999999992</v>
      </c>
    </row>
    <row r="1079" spans="2:11" x14ac:dyDescent="0.3">
      <c r="B1079" t="s">
        <v>209</v>
      </c>
      <c r="C1079" s="1">
        <v>42633</v>
      </c>
      <c r="D1079" s="2">
        <v>0.67274305555555547</v>
      </c>
      <c r="E1079">
        <v>245</v>
      </c>
      <c r="F1079" t="s">
        <v>15</v>
      </c>
      <c r="G1079" t="s">
        <v>55</v>
      </c>
      <c r="H1079" t="s">
        <v>246</v>
      </c>
      <c r="I1079">
        <v>18300</v>
      </c>
      <c r="J1079">
        <v>1.93</v>
      </c>
      <c r="K1079">
        <v>9493.7900000000009</v>
      </c>
    </row>
    <row r="1080" spans="2:11" x14ac:dyDescent="0.3">
      <c r="B1080" t="s">
        <v>209</v>
      </c>
      <c r="C1080" s="1">
        <v>42633</v>
      </c>
      <c r="D1080" s="2">
        <v>0.68770833333333325</v>
      </c>
      <c r="E1080">
        <v>240</v>
      </c>
      <c r="F1080" t="s">
        <v>15</v>
      </c>
      <c r="G1080" t="s">
        <v>300</v>
      </c>
      <c r="H1080" t="s">
        <v>298</v>
      </c>
      <c r="I1080">
        <v>15800</v>
      </c>
      <c r="J1080">
        <v>1.32</v>
      </c>
      <c r="K1080">
        <v>11959.91</v>
      </c>
    </row>
    <row r="1081" spans="2:11" x14ac:dyDescent="0.3">
      <c r="B1081" t="s">
        <v>209</v>
      </c>
      <c r="C1081" s="1">
        <v>42633</v>
      </c>
      <c r="D1081" s="2">
        <v>0.69700231481481489</v>
      </c>
      <c r="E1081">
        <v>265</v>
      </c>
      <c r="F1081" t="s">
        <v>15</v>
      </c>
      <c r="G1081" t="s">
        <v>300</v>
      </c>
      <c r="H1081" t="s">
        <v>300</v>
      </c>
      <c r="I1081">
        <v>16800</v>
      </c>
      <c r="J1081">
        <v>1.32</v>
      </c>
      <c r="K1081">
        <v>12775.45</v>
      </c>
    </row>
    <row r="1082" spans="2:11" x14ac:dyDescent="0.3">
      <c r="B1082" t="s">
        <v>209</v>
      </c>
      <c r="C1082" s="1">
        <v>42633</v>
      </c>
      <c r="D1082" s="2">
        <v>0.7160185185185185</v>
      </c>
      <c r="E1082">
        <v>390</v>
      </c>
      <c r="F1082" t="s">
        <v>15</v>
      </c>
      <c r="G1082" t="s">
        <v>303</v>
      </c>
      <c r="H1082" t="s">
        <v>303</v>
      </c>
      <c r="I1082">
        <v>23700</v>
      </c>
      <c r="J1082">
        <v>1.1100000000000001</v>
      </c>
      <c r="K1082">
        <v>21422.87</v>
      </c>
    </row>
    <row r="1083" spans="2:11" x14ac:dyDescent="0.3">
      <c r="B1083" t="s">
        <v>209</v>
      </c>
      <c r="C1083" s="1">
        <v>42633</v>
      </c>
      <c r="D1083" s="2">
        <v>0.73447916666666668</v>
      </c>
      <c r="E1083">
        <v>350</v>
      </c>
      <c r="F1083" t="s">
        <v>15</v>
      </c>
      <c r="G1083" t="s">
        <v>303</v>
      </c>
      <c r="H1083" t="s">
        <v>303</v>
      </c>
      <c r="I1083">
        <v>23700</v>
      </c>
      <c r="J1083">
        <v>1.58</v>
      </c>
      <c r="K1083">
        <v>14974.18</v>
      </c>
    </row>
    <row r="1084" spans="2:11" x14ac:dyDescent="0.3">
      <c r="B1084" t="s">
        <v>209</v>
      </c>
      <c r="C1084" s="1">
        <v>42633</v>
      </c>
      <c r="D1084" s="2">
        <v>0.75311342592592589</v>
      </c>
      <c r="E1084">
        <v>280</v>
      </c>
      <c r="F1084" t="s">
        <v>15</v>
      </c>
      <c r="G1084" t="s">
        <v>295</v>
      </c>
      <c r="H1084" t="s">
        <v>295</v>
      </c>
      <c r="I1084">
        <v>55100</v>
      </c>
      <c r="J1084">
        <v>2.4900000000000002</v>
      </c>
      <c r="K1084">
        <v>22168.26</v>
      </c>
    </row>
    <row r="1085" spans="2:11" x14ac:dyDescent="0.3">
      <c r="B1085" t="s">
        <v>209</v>
      </c>
      <c r="C1085" s="1">
        <v>42633</v>
      </c>
      <c r="D1085" s="2">
        <v>0.7742592592592592</v>
      </c>
      <c r="E1085">
        <v>280</v>
      </c>
      <c r="F1085" t="s">
        <v>15</v>
      </c>
      <c r="G1085" t="s">
        <v>295</v>
      </c>
      <c r="H1085" t="s">
        <v>295</v>
      </c>
      <c r="I1085">
        <v>55100</v>
      </c>
      <c r="J1085">
        <v>3.13</v>
      </c>
      <c r="K1085">
        <v>17597.740000000002</v>
      </c>
    </row>
    <row r="1086" spans="2:11" x14ac:dyDescent="0.3">
      <c r="B1086" t="s">
        <v>209</v>
      </c>
      <c r="C1086" s="1">
        <v>42633</v>
      </c>
      <c r="D1086" s="2">
        <v>0.7826157407407407</v>
      </c>
      <c r="E1086">
        <v>190</v>
      </c>
      <c r="F1086" t="s">
        <v>15</v>
      </c>
      <c r="G1086" t="s">
        <v>246</v>
      </c>
      <c r="H1086" t="s">
        <v>295</v>
      </c>
      <c r="I1086">
        <v>58100</v>
      </c>
      <c r="J1086">
        <v>3.34</v>
      </c>
      <c r="K1086">
        <v>17370.810000000001</v>
      </c>
    </row>
    <row r="1087" spans="2:11" x14ac:dyDescent="0.3">
      <c r="B1087" t="s">
        <v>209</v>
      </c>
      <c r="C1087" s="1">
        <v>42633</v>
      </c>
      <c r="D1087" s="2">
        <v>0.80366898148148147</v>
      </c>
      <c r="E1087">
        <v>130</v>
      </c>
      <c r="F1087" t="s">
        <v>15</v>
      </c>
      <c r="G1087" t="s">
        <v>52</v>
      </c>
      <c r="H1087" t="s">
        <v>246</v>
      </c>
      <c r="I1087">
        <v>59100</v>
      </c>
      <c r="J1087">
        <v>4.29</v>
      </c>
      <c r="K1087">
        <v>13768.23</v>
      </c>
    </row>
    <row r="1088" spans="2:11" x14ac:dyDescent="0.3">
      <c r="B1088" t="s">
        <v>209</v>
      </c>
      <c r="C1088" s="1">
        <v>42633</v>
      </c>
      <c r="D1088" s="2">
        <v>0.80886574074074069</v>
      </c>
      <c r="E1088">
        <v>130</v>
      </c>
      <c r="F1088" t="s">
        <v>15</v>
      </c>
      <c r="G1088" t="s">
        <v>247</v>
      </c>
      <c r="H1088" t="s">
        <v>52</v>
      </c>
      <c r="I1088">
        <v>61700</v>
      </c>
      <c r="J1088">
        <v>3.28</v>
      </c>
      <c r="K1088">
        <v>18824.509999999998</v>
      </c>
    </row>
    <row r="1089" spans="2:11" x14ac:dyDescent="0.3">
      <c r="B1089" t="s">
        <v>209</v>
      </c>
      <c r="C1089" s="1">
        <v>42633</v>
      </c>
      <c r="D1089" s="2">
        <v>0.82048611111111114</v>
      </c>
      <c r="E1089">
        <v>490</v>
      </c>
      <c r="F1089" t="s">
        <v>15</v>
      </c>
      <c r="G1089" t="s">
        <v>247</v>
      </c>
      <c r="H1089" t="s">
        <v>247</v>
      </c>
      <c r="I1089">
        <v>51900</v>
      </c>
      <c r="J1089">
        <v>2.11</v>
      </c>
      <c r="K1089">
        <v>24585.57</v>
      </c>
    </row>
    <row r="1090" spans="2:11" x14ac:dyDescent="0.3">
      <c r="B1090" t="s">
        <v>209</v>
      </c>
      <c r="C1090" s="1">
        <v>42633</v>
      </c>
      <c r="D1090" s="2">
        <v>0.83594907407407415</v>
      </c>
      <c r="E1090">
        <v>160</v>
      </c>
      <c r="F1090" t="s">
        <v>15</v>
      </c>
      <c r="G1090" t="s">
        <v>232</v>
      </c>
      <c r="H1090" t="s">
        <v>247</v>
      </c>
      <c r="I1090">
        <v>50600</v>
      </c>
      <c r="J1090">
        <v>2.4500000000000002</v>
      </c>
      <c r="K1090">
        <v>20635.16</v>
      </c>
    </row>
    <row r="1091" spans="2:11" x14ac:dyDescent="0.3">
      <c r="B1091" t="s">
        <v>209</v>
      </c>
      <c r="C1091" s="1">
        <v>42633</v>
      </c>
      <c r="D1091" s="2">
        <v>0.84840277777777784</v>
      </c>
      <c r="E1091">
        <v>405</v>
      </c>
      <c r="F1091" t="s">
        <v>15</v>
      </c>
      <c r="G1091" t="s">
        <v>232</v>
      </c>
      <c r="H1091" t="s">
        <v>232</v>
      </c>
      <c r="I1091">
        <v>55400</v>
      </c>
      <c r="J1091">
        <v>2.3199999999999998</v>
      </c>
      <c r="K1091">
        <v>23908.47</v>
      </c>
    </row>
    <row r="1092" spans="2:11" x14ac:dyDescent="0.3">
      <c r="B1092" t="s">
        <v>209</v>
      </c>
      <c r="C1092" s="1">
        <v>42633</v>
      </c>
      <c r="D1092" s="2">
        <v>0.85424768518518512</v>
      </c>
      <c r="E1092">
        <v>185</v>
      </c>
      <c r="F1092" t="s">
        <v>15</v>
      </c>
      <c r="G1092" t="s">
        <v>232</v>
      </c>
      <c r="H1092" t="s">
        <v>232</v>
      </c>
      <c r="I1092">
        <v>55400</v>
      </c>
      <c r="J1092">
        <v>2.69</v>
      </c>
      <c r="K1092">
        <v>20615.599999999999</v>
      </c>
    </row>
    <row r="1093" spans="2:11" x14ac:dyDescent="0.3">
      <c r="B1093" t="s">
        <v>209</v>
      </c>
      <c r="C1093" s="1">
        <v>42633</v>
      </c>
      <c r="D1093" s="2">
        <v>0.88076388888888879</v>
      </c>
      <c r="E1093">
        <v>510</v>
      </c>
      <c r="F1093" t="s">
        <v>15</v>
      </c>
      <c r="G1093" t="s">
        <v>232</v>
      </c>
      <c r="H1093" t="s">
        <v>232</v>
      </c>
      <c r="I1093">
        <v>68900</v>
      </c>
      <c r="J1093">
        <v>2.95</v>
      </c>
      <c r="K1093">
        <v>23353.93</v>
      </c>
    </row>
    <row r="1094" spans="2:11" x14ac:dyDescent="0.3">
      <c r="B1094" t="s">
        <v>209</v>
      </c>
      <c r="C1094" s="1">
        <v>42633</v>
      </c>
      <c r="D1094" s="2">
        <v>0.90258101851851846</v>
      </c>
      <c r="E1094">
        <v>230</v>
      </c>
      <c r="F1094" t="s">
        <v>15</v>
      </c>
      <c r="G1094" t="s">
        <v>567</v>
      </c>
      <c r="H1094" t="s">
        <v>232</v>
      </c>
      <c r="I1094">
        <v>38600</v>
      </c>
      <c r="J1094">
        <v>2.68</v>
      </c>
      <c r="K1094">
        <v>14388.76</v>
      </c>
    </row>
    <row r="1095" spans="2:11" x14ac:dyDescent="0.3">
      <c r="B1095" t="s">
        <v>209</v>
      </c>
      <c r="C1095" s="1">
        <v>42633</v>
      </c>
      <c r="D1095" s="2">
        <v>0.92732638888888885</v>
      </c>
      <c r="E1095">
        <v>400</v>
      </c>
      <c r="F1095" t="s">
        <v>15</v>
      </c>
      <c r="G1095" t="s">
        <v>567</v>
      </c>
      <c r="H1095" t="s">
        <v>567</v>
      </c>
      <c r="I1095">
        <v>38400</v>
      </c>
      <c r="J1095">
        <v>3.47</v>
      </c>
      <c r="K1095">
        <v>11063.3</v>
      </c>
    </row>
    <row r="1096" spans="2:11" x14ac:dyDescent="0.3">
      <c r="B1096" t="s">
        <v>209</v>
      </c>
      <c r="C1096" s="1">
        <v>42633</v>
      </c>
      <c r="D1096" s="2">
        <v>0.93346064814814822</v>
      </c>
      <c r="E1096">
        <v>340</v>
      </c>
      <c r="F1096" t="s">
        <v>15</v>
      </c>
      <c r="G1096" t="s">
        <v>567</v>
      </c>
      <c r="H1096" t="s">
        <v>567</v>
      </c>
      <c r="I1096">
        <v>38400</v>
      </c>
      <c r="J1096">
        <v>3.78</v>
      </c>
      <c r="K1096">
        <v>10164.77</v>
      </c>
    </row>
    <row r="1097" spans="2:11" x14ac:dyDescent="0.3">
      <c r="B1097" t="s">
        <v>209</v>
      </c>
      <c r="C1097" s="1">
        <v>42633</v>
      </c>
      <c r="D1097" s="2">
        <v>0.96354166666666663</v>
      </c>
      <c r="E1097">
        <v>400</v>
      </c>
      <c r="F1097" t="s">
        <v>15</v>
      </c>
      <c r="G1097" t="s">
        <v>567</v>
      </c>
      <c r="H1097" t="s">
        <v>567</v>
      </c>
      <c r="I1097">
        <v>15700</v>
      </c>
      <c r="J1097">
        <v>3.99</v>
      </c>
      <c r="K1097">
        <v>3933.59</v>
      </c>
    </row>
    <row r="1098" spans="2:11" x14ac:dyDescent="0.3">
      <c r="B1098" t="s">
        <v>209</v>
      </c>
      <c r="C1098" s="1">
        <v>42633</v>
      </c>
      <c r="D1098" s="2">
        <v>0.96979166666666661</v>
      </c>
      <c r="E1098">
        <v>340</v>
      </c>
      <c r="F1098" t="s">
        <v>15</v>
      </c>
      <c r="G1098" t="s">
        <v>567</v>
      </c>
      <c r="H1098" t="s">
        <v>567</v>
      </c>
      <c r="I1098">
        <v>15700</v>
      </c>
      <c r="J1098">
        <v>3.92</v>
      </c>
      <c r="K1098">
        <v>4003.69</v>
      </c>
    </row>
    <row r="1099" spans="2:11" x14ac:dyDescent="0.3">
      <c r="B1099" t="s">
        <v>209</v>
      </c>
      <c r="C1099" s="1">
        <v>42633</v>
      </c>
      <c r="D1099" s="3">
        <v>1.0131018518518518</v>
      </c>
      <c r="E1099">
        <v>390</v>
      </c>
      <c r="F1099" t="s">
        <v>15</v>
      </c>
      <c r="G1099" t="s">
        <v>570</v>
      </c>
      <c r="H1099" t="s">
        <v>570</v>
      </c>
      <c r="I1099">
        <v>5700</v>
      </c>
      <c r="J1099">
        <v>2.21</v>
      </c>
      <c r="K1099">
        <v>2578.91</v>
      </c>
    </row>
    <row r="1100" spans="2:11" x14ac:dyDescent="0.3">
      <c r="B1100" t="s">
        <v>209</v>
      </c>
      <c r="C1100" s="1">
        <v>42633</v>
      </c>
      <c r="D1100" s="3">
        <v>1.0194675925925927</v>
      </c>
      <c r="E1100">
        <v>350</v>
      </c>
      <c r="F1100" t="s">
        <v>15</v>
      </c>
      <c r="G1100" t="s">
        <v>570</v>
      </c>
      <c r="H1100" t="s">
        <v>570</v>
      </c>
      <c r="I1100">
        <v>5700</v>
      </c>
      <c r="J1100">
        <v>2.12</v>
      </c>
      <c r="K1100">
        <v>2694.44</v>
      </c>
    </row>
    <row r="1101" spans="2:11" x14ac:dyDescent="0.3">
      <c r="B1101" t="s">
        <v>209</v>
      </c>
      <c r="C1101" s="1">
        <v>42633</v>
      </c>
      <c r="D1101" s="3">
        <v>1.0517245370370369</v>
      </c>
      <c r="E1101">
        <v>400</v>
      </c>
      <c r="F1101" t="s">
        <v>15</v>
      </c>
      <c r="G1101" t="s">
        <v>570</v>
      </c>
      <c r="H1101" t="s">
        <v>570</v>
      </c>
      <c r="I1101">
        <v>3200</v>
      </c>
      <c r="J1101">
        <v>1.9</v>
      </c>
      <c r="K1101">
        <v>1685.06</v>
      </c>
    </row>
    <row r="1102" spans="2:11" x14ac:dyDescent="0.3">
      <c r="B1102" t="s">
        <v>209</v>
      </c>
      <c r="C1102" s="1">
        <v>42633</v>
      </c>
      <c r="D1102" s="3">
        <v>1.057974537037037</v>
      </c>
      <c r="E1102">
        <v>340</v>
      </c>
      <c r="F1102" t="s">
        <v>15</v>
      </c>
      <c r="G1102" t="s">
        <v>570</v>
      </c>
      <c r="H1102" t="s">
        <v>570</v>
      </c>
      <c r="I1102">
        <v>3200</v>
      </c>
      <c r="J1102">
        <v>1.81</v>
      </c>
      <c r="K1102">
        <v>1767.83</v>
      </c>
    </row>
    <row r="1103" spans="2:11" x14ac:dyDescent="0.3">
      <c r="B1103" t="s">
        <v>209</v>
      </c>
      <c r="C1103" s="1">
        <v>42634</v>
      </c>
      <c r="D1103" s="2">
        <v>0.10982638888888889</v>
      </c>
      <c r="E1103">
        <v>365</v>
      </c>
      <c r="F1103" t="s">
        <v>15</v>
      </c>
      <c r="G1103" t="s">
        <v>212</v>
      </c>
      <c r="H1103" t="s">
        <v>212</v>
      </c>
      <c r="I1103">
        <v>1400</v>
      </c>
      <c r="J1103">
        <v>0.77</v>
      </c>
      <c r="K1103">
        <v>1828.97</v>
      </c>
    </row>
    <row r="1104" spans="2:11" x14ac:dyDescent="0.3">
      <c r="B1104" t="s">
        <v>209</v>
      </c>
      <c r="C1104" s="1">
        <v>42634</v>
      </c>
      <c r="D1104" s="2">
        <v>0.11520833333333334</v>
      </c>
      <c r="E1104">
        <v>375</v>
      </c>
      <c r="F1104" t="s">
        <v>15</v>
      </c>
      <c r="G1104" t="s">
        <v>212</v>
      </c>
      <c r="H1104" t="s">
        <v>212</v>
      </c>
      <c r="I1104">
        <v>1400</v>
      </c>
      <c r="J1104">
        <v>0.74</v>
      </c>
      <c r="K1104">
        <v>1902.45</v>
      </c>
    </row>
    <row r="1105" spans="2:11" x14ac:dyDescent="0.3">
      <c r="B1105" t="s">
        <v>209</v>
      </c>
      <c r="C1105" s="1">
        <v>42634</v>
      </c>
      <c r="D1105" s="2">
        <v>0.15079861111111112</v>
      </c>
      <c r="E1105">
        <v>390</v>
      </c>
      <c r="F1105" t="s">
        <v>15</v>
      </c>
      <c r="G1105" t="s">
        <v>212</v>
      </c>
      <c r="H1105" t="s">
        <v>212</v>
      </c>
      <c r="I1105">
        <v>600</v>
      </c>
      <c r="J1105">
        <v>0</v>
      </c>
      <c r="K1105" t="s">
        <v>17</v>
      </c>
    </row>
    <row r="1106" spans="2:11" x14ac:dyDescent="0.3">
      <c r="B1106" t="s">
        <v>209</v>
      </c>
      <c r="C1106" s="1">
        <v>42634</v>
      </c>
      <c r="D1106" s="2">
        <v>0.15612268518518518</v>
      </c>
      <c r="E1106">
        <v>350</v>
      </c>
      <c r="F1106" t="s">
        <v>15</v>
      </c>
      <c r="G1106" t="s">
        <v>212</v>
      </c>
      <c r="H1106" t="s">
        <v>212</v>
      </c>
      <c r="I1106">
        <v>600</v>
      </c>
      <c r="J1106">
        <v>0</v>
      </c>
      <c r="K1106" t="s">
        <v>17</v>
      </c>
    </row>
    <row r="1107" spans="2:11" x14ac:dyDescent="0.3">
      <c r="B1107" t="s">
        <v>209</v>
      </c>
      <c r="C1107" s="1">
        <v>42634</v>
      </c>
      <c r="D1107" s="2">
        <v>0.19869212962962965</v>
      </c>
      <c r="E1107">
        <v>375</v>
      </c>
      <c r="F1107" t="s">
        <v>15</v>
      </c>
      <c r="G1107" t="s">
        <v>211</v>
      </c>
      <c r="H1107" t="s">
        <v>212</v>
      </c>
      <c r="I1107">
        <v>900</v>
      </c>
      <c r="J1107">
        <v>0</v>
      </c>
      <c r="K1107" t="s">
        <v>17</v>
      </c>
    </row>
    <row r="1108" spans="2:11" x14ac:dyDescent="0.3">
      <c r="B1108" t="s">
        <v>209</v>
      </c>
      <c r="C1108" s="1">
        <v>42634</v>
      </c>
      <c r="D1108" s="2">
        <v>0.20395833333333332</v>
      </c>
      <c r="E1108">
        <v>365</v>
      </c>
      <c r="F1108" t="s">
        <v>15</v>
      </c>
      <c r="G1108" t="s">
        <v>213</v>
      </c>
      <c r="H1108" t="s">
        <v>212</v>
      </c>
      <c r="I1108">
        <v>900</v>
      </c>
      <c r="J1108">
        <v>0</v>
      </c>
      <c r="K1108" t="s">
        <v>17</v>
      </c>
    </row>
    <row r="1109" spans="2:11" x14ac:dyDescent="0.3">
      <c r="B1109" t="s">
        <v>209</v>
      </c>
      <c r="C1109" s="1">
        <v>42634</v>
      </c>
      <c r="D1109" s="2">
        <v>0.2387384259259259</v>
      </c>
      <c r="E1109">
        <v>730</v>
      </c>
      <c r="F1109" t="s">
        <v>15</v>
      </c>
      <c r="G1109" t="s">
        <v>214</v>
      </c>
      <c r="H1109" t="s">
        <v>213</v>
      </c>
      <c r="I1109">
        <v>800</v>
      </c>
      <c r="J1109">
        <v>0.21</v>
      </c>
      <c r="K1109">
        <v>3722</v>
      </c>
    </row>
    <row r="1110" spans="2:11" x14ac:dyDescent="0.3">
      <c r="B1110" t="s">
        <v>209</v>
      </c>
      <c r="C1110" s="1">
        <v>42634</v>
      </c>
      <c r="D1110" s="2">
        <v>0.26042824074074072</v>
      </c>
      <c r="E1110">
        <v>190</v>
      </c>
      <c r="F1110" t="s">
        <v>15</v>
      </c>
      <c r="G1110" t="s">
        <v>214</v>
      </c>
      <c r="H1110" t="s">
        <v>214</v>
      </c>
      <c r="I1110">
        <v>7800</v>
      </c>
      <c r="J1110">
        <v>0.69</v>
      </c>
      <c r="K1110">
        <v>11357.48</v>
      </c>
    </row>
    <row r="1111" spans="2:11" x14ac:dyDescent="0.3">
      <c r="B1111" t="s">
        <v>209</v>
      </c>
      <c r="C1111" s="1">
        <v>42634</v>
      </c>
      <c r="D1111" s="2">
        <v>0.2686574074074074</v>
      </c>
      <c r="E1111">
        <v>190</v>
      </c>
      <c r="F1111" t="s">
        <v>15</v>
      </c>
      <c r="G1111" t="s">
        <v>214</v>
      </c>
      <c r="H1111" t="s">
        <v>214</v>
      </c>
      <c r="I1111">
        <v>8400</v>
      </c>
      <c r="J1111">
        <v>0.42</v>
      </c>
      <c r="K1111">
        <v>19919.84</v>
      </c>
    </row>
    <row r="1112" spans="2:11" x14ac:dyDescent="0.3">
      <c r="B1112" t="s">
        <v>209</v>
      </c>
      <c r="C1112" s="1">
        <v>42634</v>
      </c>
      <c r="D1112" s="2">
        <v>0.28017361111111111</v>
      </c>
      <c r="E1112">
        <v>190</v>
      </c>
      <c r="F1112" t="s">
        <v>15</v>
      </c>
      <c r="G1112" t="s">
        <v>214</v>
      </c>
      <c r="H1112" t="s">
        <v>214</v>
      </c>
      <c r="I1112">
        <v>9100</v>
      </c>
      <c r="J1112">
        <v>0.65</v>
      </c>
      <c r="K1112">
        <v>13968.48</v>
      </c>
    </row>
    <row r="1113" spans="2:11" x14ac:dyDescent="0.3">
      <c r="B1113" t="s">
        <v>209</v>
      </c>
      <c r="C1113" s="1">
        <v>42634</v>
      </c>
      <c r="D1113" s="2">
        <v>0.28891203703703705</v>
      </c>
      <c r="E1113">
        <v>190</v>
      </c>
      <c r="F1113" t="s">
        <v>15</v>
      </c>
      <c r="G1113" t="s">
        <v>214</v>
      </c>
      <c r="H1113" t="s">
        <v>214</v>
      </c>
      <c r="I1113">
        <v>9500</v>
      </c>
      <c r="J1113">
        <v>0.62</v>
      </c>
      <c r="K1113">
        <v>15441.7</v>
      </c>
    </row>
    <row r="1114" spans="2:11" x14ac:dyDescent="0.3">
      <c r="B1114" t="s">
        <v>209</v>
      </c>
      <c r="C1114" s="1">
        <v>42634</v>
      </c>
      <c r="D1114" s="2">
        <v>0.30136574074074074</v>
      </c>
      <c r="E1114">
        <v>190</v>
      </c>
      <c r="F1114" t="s">
        <v>15</v>
      </c>
      <c r="G1114" t="s">
        <v>214</v>
      </c>
      <c r="H1114" t="s">
        <v>214</v>
      </c>
      <c r="I1114">
        <v>9400</v>
      </c>
      <c r="J1114">
        <v>0.38</v>
      </c>
      <c r="K1114">
        <v>24792.639999999999</v>
      </c>
    </row>
    <row r="1115" spans="2:11" x14ac:dyDescent="0.3">
      <c r="B1115" t="s">
        <v>209</v>
      </c>
      <c r="C1115" s="1">
        <v>42634</v>
      </c>
      <c r="D1115" s="2">
        <v>0.31081018518518516</v>
      </c>
      <c r="E1115">
        <v>190</v>
      </c>
      <c r="F1115" t="s">
        <v>15</v>
      </c>
      <c r="G1115" t="s">
        <v>214</v>
      </c>
      <c r="H1115" t="s">
        <v>214</v>
      </c>
      <c r="I1115">
        <v>8900</v>
      </c>
      <c r="J1115">
        <v>0.36</v>
      </c>
      <c r="K1115">
        <v>24623.919999999998</v>
      </c>
    </row>
    <row r="1116" spans="2:11" x14ac:dyDescent="0.3">
      <c r="B1116" t="s">
        <v>209</v>
      </c>
      <c r="C1116" s="1">
        <v>42634</v>
      </c>
      <c r="D1116" s="2">
        <v>0.32469907407407406</v>
      </c>
      <c r="E1116">
        <v>190</v>
      </c>
      <c r="F1116" t="s">
        <v>15</v>
      </c>
      <c r="G1116" t="s">
        <v>214</v>
      </c>
      <c r="H1116" t="s">
        <v>214</v>
      </c>
      <c r="I1116">
        <v>6800</v>
      </c>
      <c r="J1116">
        <v>0.23</v>
      </c>
      <c r="K1116">
        <v>28966.560000000001</v>
      </c>
    </row>
    <row r="1117" spans="2:11" x14ac:dyDescent="0.3">
      <c r="B1117" t="s">
        <v>209</v>
      </c>
      <c r="C1117" s="1">
        <v>42634</v>
      </c>
      <c r="D1117" s="2">
        <v>0.33121527777777776</v>
      </c>
      <c r="E1117">
        <v>189</v>
      </c>
      <c r="F1117" t="s">
        <v>15</v>
      </c>
      <c r="G1117" t="s">
        <v>284</v>
      </c>
      <c r="H1117" t="s">
        <v>214</v>
      </c>
      <c r="I1117">
        <v>5800</v>
      </c>
      <c r="J1117">
        <v>0.9</v>
      </c>
      <c r="K1117">
        <v>6463.59</v>
      </c>
    </row>
    <row r="1118" spans="2:11" x14ac:dyDescent="0.3">
      <c r="B1118" t="s">
        <v>209</v>
      </c>
      <c r="C1118" s="1">
        <v>42634</v>
      </c>
      <c r="D1118" s="2">
        <v>0.33822916666666664</v>
      </c>
      <c r="E1118">
        <v>400</v>
      </c>
      <c r="F1118" t="s">
        <v>15</v>
      </c>
      <c r="G1118" t="s">
        <v>284</v>
      </c>
      <c r="H1118" t="s">
        <v>284</v>
      </c>
      <c r="I1118">
        <v>7600</v>
      </c>
      <c r="J1118">
        <v>1.07</v>
      </c>
      <c r="K1118">
        <v>7126.61</v>
      </c>
    </row>
    <row r="1119" spans="2:11" x14ac:dyDescent="0.3">
      <c r="B1119" t="s">
        <v>209</v>
      </c>
      <c r="C1119" s="1">
        <v>42634</v>
      </c>
      <c r="D1119" s="2">
        <v>0.36516203703703703</v>
      </c>
      <c r="E1119">
        <v>340</v>
      </c>
      <c r="F1119" t="s">
        <v>15</v>
      </c>
      <c r="G1119" t="s">
        <v>284</v>
      </c>
      <c r="H1119" t="s">
        <v>284</v>
      </c>
      <c r="I1119">
        <v>7600</v>
      </c>
      <c r="J1119">
        <v>1.37</v>
      </c>
      <c r="K1119">
        <v>5529.65</v>
      </c>
    </row>
    <row r="1120" spans="2:11" x14ac:dyDescent="0.3">
      <c r="B1120" t="s">
        <v>209</v>
      </c>
      <c r="C1120" s="1">
        <v>42634</v>
      </c>
      <c r="D1120" s="2">
        <v>0.38576388888888885</v>
      </c>
      <c r="E1120">
        <v>340</v>
      </c>
      <c r="F1120" t="s">
        <v>15</v>
      </c>
      <c r="G1120" t="s">
        <v>287</v>
      </c>
      <c r="H1120" t="s">
        <v>287</v>
      </c>
      <c r="I1120">
        <v>10100</v>
      </c>
      <c r="J1120">
        <v>0.93</v>
      </c>
      <c r="K1120">
        <v>10827.83</v>
      </c>
    </row>
    <row r="1121" spans="2:11" x14ac:dyDescent="0.3">
      <c r="B1121" t="s">
        <v>209</v>
      </c>
      <c r="C1121" s="1">
        <v>42634</v>
      </c>
      <c r="D1121" s="2">
        <v>0.40782407407407412</v>
      </c>
      <c r="E1121">
        <v>400</v>
      </c>
      <c r="F1121" t="s">
        <v>15</v>
      </c>
      <c r="G1121" t="s">
        <v>287</v>
      </c>
      <c r="H1121" t="s">
        <v>287</v>
      </c>
      <c r="I1121">
        <v>11200</v>
      </c>
      <c r="J1121">
        <v>1.25</v>
      </c>
      <c r="K1121">
        <v>8952.01</v>
      </c>
    </row>
    <row r="1122" spans="2:11" x14ac:dyDescent="0.3">
      <c r="B1122" t="s">
        <v>209</v>
      </c>
      <c r="C1122" s="1">
        <v>42634</v>
      </c>
      <c r="D1122" s="2">
        <v>0.42250000000000004</v>
      </c>
      <c r="E1122">
        <v>400</v>
      </c>
      <c r="F1122" t="s">
        <v>15</v>
      </c>
      <c r="G1122" t="s">
        <v>290</v>
      </c>
      <c r="H1122" t="s">
        <v>290</v>
      </c>
      <c r="I1122">
        <v>10300</v>
      </c>
      <c r="J1122">
        <v>0.97</v>
      </c>
      <c r="K1122">
        <v>10590.04</v>
      </c>
    </row>
    <row r="1123" spans="2:11" x14ac:dyDescent="0.3">
      <c r="B1123" t="s">
        <v>209</v>
      </c>
      <c r="C1123" s="1">
        <v>42634</v>
      </c>
      <c r="D1123" s="2">
        <v>0.4488773148148148</v>
      </c>
      <c r="E1123">
        <v>340</v>
      </c>
      <c r="F1123" t="s">
        <v>15</v>
      </c>
      <c r="G1123" t="s">
        <v>290</v>
      </c>
      <c r="H1123" t="s">
        <v>290</v>
      </c>
      <c r="I1123">
        <v>10300</v>
      </c>
      <c r="J1123">
        <v>1.24</v>
      </c>
      <c r="K1123">
        <v>8291.01</v>
      </c>
    </row>
    <row r="1124" spans="2:11" x14ac:dyDescent="0.3">
      <c r="B1124" t="s">
        <v>209</v>
      </c>
      <c r="C1124" s="1">
        <v>42634</v>
      </c>
      <c r="D1124" s="2">
        <v>0.46336805555555555</v>
      </c>
      <c r="E1124">
        <v>400</v>
      </c>
      <c r="F1124" t="s">
        <v>15</v>
      </c>
      <c r="G1124" t="s">
        <v>235</v>
      </c>
      <c r="H1124" t="s">
        <v>235</v>
      </c>
      <c r="I1124">
        <v>10600</v>
      </c>
      <c r="J1124">
        <v>1.06</v>
      </c>
      <c r="K1124">
        <v>10017.18</v>
      </c>
    </row>
    <row r="1125" spans="2:11" x14ac:dyDescent="0.3">
      <c r="B1125" t="s">
        <v>209</v>
      </c>
      <c r="C1125" s="1">
        <v>42634</v>
      </c>
      <c r="D1125" s="2">
        <v>0.48789351851851853</v>
      </c>
      <c r="E1125">
        <v>340</v>
      </c>
      <c r="F1125" t="s">
        <v>15</v>
      </c>
      <c r="G1125" t="s">
        <v>235</v>
      </c>
      <c r="H1125" t="s">
        <v>235</v>
      </c>
      <c r="I1125">
        <v>10600</v>
      </c>
      <c r="J1125">
        <v>1.45</v>
      </c>
      <c r="K1125">
        <v>7317.26</v>
      </c>
    </row>
    <row r="1126" spans="2:11" x14ac:dyDescent="0.3">
      <c r="B1126" t="s">
        <v>209</v>
      </c>
      <c r="C1126" s="1">
        <v>42634</v>
      </c>
      <c r="D1126" s="2">
        <v>0.50778935185185181</v>
      </c>
      <c r="E1126">
        <v>405</v>
      </c>
      <c r="F1126" t="s">
        <v>15</v>
      </c>
      <c r="G1126" t="s">
        <v>293</v>
      </c>
      <c r="H1126" t="s">
        <v>293</v>
      </c>
      <c r="I1126">
        <v>10600</v>
      </c>
      <c r="J1126">
        <v>0.7</v>
      </c>
      <c r="K1126">
        <v>15148.93</v>
      </c>
    </row>
    <row r="1127" spans="2:11" x14ac:dyDescent="0.3">
      <c r="B1127" t="s">
        <v>209</v>
      </c>
      <c r="C1127" s="1">
        <v>42634</v>
      </c>
      <c r="D1127" s="2">
        <v>0.52900462962962969</v>
      </c>
      <c r="E1127">
        <v>335</v>
      </c>
      <c r="F1127" t="s">
        <v>15</v>
      </c>
      <c r="G1127" t="s">
        <v>293</v>
      </c>
      <c r="H1127" t="s">
        <v>293</v>
      </c>
      <c r="I1127">
        <v>10600</v>
      </c>
      <c r="J1127">
        <v>0.92</v>
      </c>
      <c r="K1127">
        <v>11575.7</v>
      </c>
    </row>
    <row r="1128" spans="2:11" x14ac:dyDescent="0.3">
      <c r="B1128" t="s">
        <v>209</v>
      </c>
      <c r="C1128" s="1">
        <v>42634</v>
      </c>
      <c r="D1128" s="2">
        <v>0.54751157407407403</v>
      </c>
      <c r="E1128">
        <v>405</v>
      </c>
      <c r="F1128" t="s">
        <v>15</v>
      </c>
      <c r="G1128" t="s">
        <v>284</v>
      </c>
      <c r="H1128" t="s">
        <v>284</v>
      </c>
      <c r="I1128">
        <v>11600</v>
      </c>
      <c r="J1128">
        <v>1.34</v>
      </c>
      <c r="K1128">
        <v>8684.57</v>
      </c>
    </row>
    <row r="1129" spans="2:11" x14ac:dyDescent="0.3">
      <c r="B1129" t="s">
        <v>209</v>
      </c>
      <c r="C1129" s="1">
        <v>42634</v>
      </c>
      <c r="D1129" s="2">
        <v>0.57276620370370368</v>
      </c>
      <c r="E1129">
        <v>335</v>
      </c>
      <c r="F1129" t="s">
        <v>15</v>
      </c>
      <c r="G1129" t="s">
        <v>284</v>
      </c>
      <c r="H1129" t="s">
        <v>284</v>
      </c>
      <c r="I1129">
        <v>11600</v>
      </c>
      <c r="J1129">
        <v>1.08</v>
      </c>
      <c r="K1129">
        <v>10780.98</v>
      </c>
    </row>
    <row r="1130" spans="2:11" x14ac:dyDescent="0.3">
      <c r="B1130" t="s">
        <v>209</v>
      </c>
      <c r="C1130" s="1">
        <v>42634</v>
      </c>
      <c r="D1130" s="2">
        <v>0.58620370370370367</v>
      </c>
      <c r="E1130">
        <v>250</v>
      </c>
      <c r="F1130" t="s">
        <v>15</v>
      </c>
      <c r="G1130" t="s">
        <v>295</v>
      </c>
      <c r="H1130" t="s">
        <v>295</v>
      </c>
      <c r="I1130">
        <v>10200</v>
      </c>
      <c r="J1130">
        <v>0.59</v>
      </c>
      <c r="K1130">
        <v>17368.79</v>
      </c>
    </row>
    <row r="1131" spans="2:11" x14ac:dyDescent="0.3">
      <c r="B1131" t="s">
        <v>209</v>
      </c>
      <c r="C1131" s="1">
        <v>42634</v>
      </c>
      <c r="D1131" s="2">
        <v>0.60646990740740747</v>
      </c>
      <c r="E1131">
        <v>315</v>
      </c>
      <c r="F1131" t="s">
        <v>15</v>
      </c>
      <c r="G1131" t="s">
        <v>295</v>
      </c>
      <c r="H1131" t="s">
        <v>295</v>
      </c>
      <c r="I1131">
        <v>10200</v>
      </c>
      <c r="J1131">
        <v>1.1399999999999999</v>
      </c>
      <c r="K1131">
        <v>8969.4699999999993</v>
      </c>
    </row>
    <row r="1132" spans="2:11" x14ac:dyDescent="0.3">
      <c r="B1132" t="s">
        <v>209</v>
      </c>
      <c r="C1132" s="1">
        <v>42634</v>
      </c>
      <c r="D1132" s="2">
        <v>0.62100694444444449</v>
      </c>
      <c r="E1132">
        <v>185</v>
      </c>
      <c r="F1132" t="s">
        <v>15</v>
      </c>
      <c r="G1132" t="s">
        <v>235</v>
      </c>
      <c r="H1132" t="s">
        <v>235</v>
      </c>
      <c r="I1132">
        <v>10400</v>
      </c>
      <c r="J1132">
        <v>1.35</v>
      </c>
      <c r="K1132">
        <v>7716.17</v>
      </c>
    </row>
    <row r="1133" spans="2:11" x14ac:dyDescent="0.3">
      <c r="B1133" t="s">
        <v>209</v>
      </c>
      <c r="C1133" s="1">
        <v>42634</v>
      </c>
      <c r="D1133" s="2">
        <v>0.64128472222222221</v>
      </c>
      <c r="E1133">
        <v>280</v>
      </c>
      <c r="F1133" t="s">
        <v>15</v>
      </c>
      <c r="G1133" t="s">
        <v>235</v>
      </c>
      <c r="H1133" t="s">
        <v>235</v>
      </c>
      <c r="I1133">
        <v>16300</v>
      </c>
      <c r="J1133">
        <v>2.37</v>
      </c>
      <c r="K1133">
        <v>6887.15</v>
      </c>
    </row>
    <row r="1134" spans="2:11" x14ac:dyDescent="0.3">
      <c r="B1134" t="s">
        <v>209</v>
      </c>
      <c r="C1134" s="1">
        <v>42634</v>
      </c>
      <c r="D1134" s="2">
        <v>0.65331018518518513</v>
      </c>
      <c r="E1134">
        <v>225</v>
      </c>
      <c r="F1134" t="s">
        <v>15</v>
      </c>
      <c r="G1134" t="s">
        <v>246</v>
      </c>
      <c r="H1134" t="s">
        <v>235</v>
      </c>
      <c r="I1134">
        <v>14900</v>
      </c>
      <c r="J1134">
        <v>2.13</v>
      </c>
      <c r="K1134">
        <v>6980.51</v>
      </c>
    </row>
    <row r="1135" spans="2:11" x14ac:dyDescent="0.3">
      <c r="B1135" t="s">
        <v>209</v>
      </c>
      <c r="C1135" s="1">
        <v>42634</v>
      </c>
      <c r="D1135" s="2">
        <v>0.65695601851851848</v>
      </c>
      <c r="E1135">
        <v>245</v>
      </c>
      <c r="F1135" t="s">
        <v>15</v>
      </c>
      <c r="G1135" t="s">
        <v>246</v>
      </c>
      <c r="H1135" t="s">
        <v>235</v>
      </c>
      <c r="I1135">
        <v>14900</v>
      </c>
      <c r="J1135">
        <v>2.0699999999999998</v>
      </c>
      <c r="K1135">
        <v>7212.43</v>
      </c>
    </row>
    <row r="1136" spans="2:11" x14ac:dyDescent="0.3">
      <c r="B1136" t="s">
        <v>209</v>
      </c>
      <c r="C1136" s="1">
        <v>42634</v>
      </c>
      <c r="D1136" s="2">
        <v>0.67273148148148154</v>
      </c>
      <c r="E1136">
        <v>240</v>
      </c>
      <c r="F1136" t="s">
        <v>15</v>
      </c>
      <c r="G1136" t="s">
        <v>55</v>
      </c>
      <c r="H1136" t="s">
        <v>211</v>
      </c>
      <c r="I1136">
        <v>18300</v>
      </c>
      <c r="J1136">
        <v>2.46</v>
      </c>
      <c r="K1136">
        <v>7438.33</v>
      </c>
    </row>
    <row r="1137" spans="2:11" x14ac:dyDescent="0.3">
      <c r="B1137" t="s">
        <v>209</v>
      </c>
      <c r="C1137" s="1">
        <v>42634</v>
      </c>
      <c r="D1137" s="2">
        <v>0.68754629629629627</v>
      </c>
      <c r="E1137">
        <v>220</v>
      </c>
      <c r="F1137" t="s">
        <v>15</v>
      </c>
      <c r="G1137" t="s">
        <v>300</v>
      </c>
      <c r="H1137" t="s">
        <v>298</v>
      </c>
      <c r="I1137">
        <v>15800</v>
      </c>
      <c r="J1137">
        <v>1.68</v>
      </c>
      <c r="K1137">
        <v>9380.1299999999992</v>
      </c>
    </row>
    <row r="1138" spans="2:11" x14ac:dyDescent="0.3">
      <c r="B1138" t="s">
        <v>209</v>
      </c>
      <c r="C1138" s="1">
        <v>42634</v>
      </c>
      <c r="D1138" s="2">
        <v>0.69732638888888887</v>
      </c>
      <c r="E1138">
        <v>290</v>
      </c>
      <c r="F1138" t="s">
        <v>15</v>
      </c>
      <c r="G1138" t="s">
        <v>300</v>
      </c>
      <c r="H1138" t="s">
        <v>300</v>
      </c>
      <c r="I1138">
        <v>16800</v>
      </c>
      <c r="J1138">
        <v>2.0099999999999998</v>
      </c>
      <c r="K1138">
        <v>8361.26</v>
      </c>
    </row>
    <row r="1139" spans="2:11" x14ac:dyDescent="0.3">
      <c r="B1139" t="s">
        <v>209</v>
      </c>
      <c r="C1139" s="1">
        <v>42634</v>
      </c>
      <c r="D1139" s="2">
        <v>0.71528935185185183</v>
      </c>
      <c r="E1139">
        <v>400</v>
      </c>
      <c r="F1139" t="s">
        <v>15</v>
      </c>
      <c r="G1139" t="s">
        <v>303</v>
      </c>
      <c r="H1139" t="s">
        <v>303</v>
      </c>
      <c r="I1139">
        <v>23700</v>
      </c>
      <c r="J1139">
        <v>1.0900000000000001</v>
      </c>
      <c r="K1139">
        <v>21814.19</v>
      </c>
    </row>
    <row r="1140" spans="2:11" x14ac:dyDescent="0.3">
      <c r="B1140" t="s">
        <v>209</v>
      </c>
      <c r="C1140" s="1">
        <v>42634</v>
      </c>
      <c r="D1140" s="2">
        <v>0.7349768518518518</v>
      </c>
      <c r="E1140">
        <v>340</v>
      </c>
      <c r="F1140" t="s">
        <v>15</v>
      </c>
      <c r="G1140" t="s">
        <v>303</v>
      </c>
      <c r="H1140" t="s">
        <v>303</v>
      </c>
      <c r="I1140">
        <v>23700</v>
      </c>
      <c r="J1140">
        <v>1.64</v>
      </c>
      <c r="K1140">
        <v>14489.87</v>
      </c>
    </row>
    <row r="1141" spans="2:11" x14ac:dyDescent="0.3">
      <c r="B1141" t="s">
        <v>209</v>
      </c>
      <c r="C1141" s="1">
        <v>42634</v>
      </c>
      <c r="D1141" s="2">
        <v>0.75359953703703697</v>
      </c>
      <c r="E1141">
        <v>280</v>
      </c>
      <c r="F1141" t="s">
        <v>15</v>
      </c>
      <c r="G1141" t="s">
        <v>295</v>
      </c>
      <c r="H1141" t="s">
        <v>295</v>
      </c>
      <c r="I1141">
        <v>55200</v>
      </c>
      <c r="J1141">
        <v>2.91</v>
      </c>
      <c r="K1141">
        <v>18970.830000000002</v>
      </c>
    </row>
    <row r="1142" spans="2:11" x14ac:dyDescent="0.3">
      <c r="B1142" t="s">
        <v>209</v>
      </c>
      <c r="C1142" s="1">
        <v>42634</v>
      </c>
      <c r="D1142" s="2">
        <v>0.77518518518518509</v>
      </c>
      <c r="E1142">
        <v>280</v>
      </c>
      <c r="F1142" t="s">
        <v>15</v>
      </c>
      <c r="G1142" t="s">
        <v>295</v>
      </c>
      <c r="H1142" t="s">
        <v>295</v>
      </c>
      <c r="I1142">
        <v>55200</v>
      </c>
      <c r="J1142">
        <v>4.2</v>
      </c>
      <c r="K1142">
        <v>13147.9</v>
      </c>
    </row>
    <row r="1143" spans="2:11" x14ac:dyDescent="0.3">
      <c r="B1143" t="s">
        <v>209</v>
      </c>
      <c r="C1143" s="1">
        <v>42634</v>
      </c>
      <c r="D1143" s="2">
        <v>0.78259259259259262</v>
      </c>
      <c r="E1143">
        <v>190</v>
      </c>
      <c r="F1143" t="s">
        <v>15</v>
      </c>
      <c r="G1143" t="s">
        <v>246</v>
      </c>
      <c r="H1143" t="s">
        <v>295</v>
      </c>
      <c r="I1143">
        <v>58200</v>
      </c>
      <c r="J1143">
        <v>4.07</v>
      </c>
      <c r="K1143">
        <v>14316.06</v>
      </c>
    </row>
    <row r="1144" spans="2:11" x14ac:dyDescent="0.3">
      <c r="B1144" t="s">
        <v>209</v>
      </c>
      <c r="C1144" s="1">
        <v>42634</v>
      </c>
      <c r="D1144" s="2">
        <v>0.80347222222222225</v>
      </c>
      <c r="E1144">
        <v>175</v>
      </c>
      <c r="F1144" t="s">
        <v>15</v>
      </c>
      <c r="G1144" t="s">
        <v>52</v>
      </c>
      <c r="H1144" t="s">
        <v>246</v>
      </c>
      <c r="I1144">
        <v>59100</v>
      </c>
      <c r="J1144">
        <v>3.86</v>
      </c>
      <c r="K1144">
        <v>15315.18</v>
      </c>
    </row>
    <row r="1145" spans="2:11" x14ac:dyDescent="0.3">
      <c r="B1145" t="s">
        <v>209</v>
      </c>
      <c r="C1145" s="1">
        <v>42634</v>
      </c>
      <c r="D1145" s="2">
        <v>0.8087847222222222</v>
      </c>
      <c r="E1145">
        <v>130</v>
      </c>
      <c r="F1145" t="s">
        <v>15</v>
      </c>
      <c r="G1145" t="s">
        <v>247</v>
      </c>
      <c r="H1145" t="s">
        <v>52</v>
      </c>
      <c r="I1145">
        <v>61800</v>
      </c>
      <c r="J1145">
        <v>3.19</v>
      </c>
      <c r="K1145">
        <v>19373.82</v>
      </c>
    </row>
    <row r="1146" spans="2:11" x14ac:dyDescent="0.3">
      <c r="B1146" t="s">
        <v>209</v>
      </c>
      <c r="C1146" s="1">
        <v>42634</v>
      </c>
      <c r="D1146" s="2">
        <v>0.81975694444444447</v>
      </c>
      <c r="E1146">
        <v>445</v>
      </c>
      <c r="F1146" t="s">
        <v>15</v>
      </c>
      <c r="G1146" t="s">
        <v>247</v>
      </c>
      <c r="H1146" t="s">
        <v>247</v>
      </c>
      <c r="I1146">
        <v>52100</v>
      </c>
      <c r="J1146">
        <v>1.76</v>
      </c>
      <c r="K1146">
        <v>29553.97</v>
      </c>
    </row>
    <row r="1147" spans="2:11" x14ac:dyDescent="0.3">
      <c r="B1147" t="s">
        <v>209</v>
      </c>
      <c r="C1147" s="1">
        <v>42634</v>
      </c>
      <c r="D1147" s="2">
        <v>0.83506944444444453</v>
      </c>
      <c r="E1147">
        <v>160</v>
      </c>
      <c r="F1147" t="s">
        <v>15</v>
      </c>
      <c r="G1147" t="s">
        <v>247</v>
      </c>
      <c r="H1147" t="s">
        <v>247</v>
      </c>
      <c r="I1147">
        <v>49100</v>
      </c>
      <c r="J1147">
        <v>2.23</v>
      </c>
      <c r="K1147">
        <v>21992.29</v>
      </c>
    </row>
    <row r="1148" spans="2:11" x14ac:dyDescent="0.3">
      <c r="B1148" t="s">
        <v>209</v>
      </c>
      <c r="C1148" s="1">
        <v>42634</v>
      </c>
      <c r="D1148" s="2">
        <v>0.84966435185185185</v>
      </c>
      <c r="E1148">
        <v>580</v>
      </c>
      <c r="F1148" t="s">
        <v>15</v>
      </c>
      <c r="G1148" t="s">
        <v>247</v>
      </c>
      <c r="H1148" t="s">
        <v>247</v>
      </c>
      <c r="I1148">
        <v>51500</v>
      </c>
      <c r="J1148">
        <v>1.8</v>
      </c>
      <c r="K1148">
        <v>28663.64</v>
      </c>
    </row>
    <row r="1149" spans="2:11" x14ac:dyDescent="0.3">
      <c r="B1149" t="s">
        <v>209</v>
      </c>
      <c r="C1149" s="1">
        <v>42634</v>
      </c>
      <c r="D1149" s="2">
        <v>0.88541666666666663</v>
      </c>
      <c r="E1149">
        <v>435</v>
      </c>
      <c r="F1149" t="s">
        <v>15</v>
      </c>
      <c r="G1149" t="s">
        <v>229</v>
      </c>
      <c r="H1149" t="s">
        <v>229</v>
      </c>
      <c r="I1149">
        <v>58400</v>
      </c>
      <c r="J1149">
        <v>3.3</v>
      </c>
      <c r="K1149">
        <v>17680.46</v>
      </c>
    </row>
    <row r="1150" spans="2:11" x14ac:dyDescent="0.3">
      <c r="B1150" t="s">
        <v>209</v>
      </c>
      <c r="C1150" s="1">
        <v>42634</v>
      </c>
      <c r="D1150" s="2">
        <v>0.91093750000000007</v>
      </c>
      <c r="E1150">
        <v>305</v>
      </c>
      <c r="F1150" t="s">
        <v>15</v>
      </c>
      <c r="G1150" t="s">
        <v>229</v>
      </c>
      <c r="H1150" t="s">
        <v>229</v>
      </c>
      <c r="I1150">
        <v>58400</v>
      </c>
      <c r="J1150">
        <v>3.54</v>
      </c>
      <c r="K1150">
        <v>16513.59</v>
      </c>
    </row>
    <row r="1151" spans="2:11" x14ac:dyDescent="0.3">
      <c r="B1151" t="s">
        <v>209</v>
      </c>
      <c r="C1151" s="1">
        <v>42634</v>
      </c>
      <c r="D1151" s="2">
        <v>0.93163194444444442</v>
      </c>
      <c r="E1151">
        <v>400</v>
      </c>
      <c r="F1151" t="s">
        <v>15</v>
      </c>
      <c r="G1151" t="s">
        <v>318</v>
      </c>
      <c r="H1151" t="s">
        <v>318</v>
      </c>
      <c r="I1151">
        <v>40400</v>
      </c>
      <c r="J1151">
        <v>2.4500000000000002</v>
      </c>
      <c r="K1151">
        <v>16458.5</v>
      </c>
    </row>
    <row r="1152" spans="2:11" x14ac:dyDescent="0.3">
      <c r="B1152" t="s">
        <v>209</v>
      </c>
      <c r="C1152" s="1">
        <v>42634</v>
      </c>
      <c r="D1152" s="2">
        <v>0.95268518518518519</v>
      </c>
      <c r="E1152">
        <v>340</v>
      </c>
      <c r="F1152" t="s">
        <v>15</v>
      </c>
      <c r="G1152" t="s">
        <v>318</v>
      </c>
      <c r="H1152" t="s">
        <v>318</v>
      </c>
      <c r="I1152">
        <v>40400</v>
      </c>
      <c r="J1152">
        <v>2.04</v>
      </c>
      <c r="K1152">
        <v>19852.21</v>
      </c>
    </row>
    <row r="1153" spans="2:11" x14ac:dyDescent="0.3">
      <c r="B1153" t="s">
        <v>209</v>
      </c>
      <c r="C1153" s="1">
        <v>42634</v>
      </c>
      <c r="D1153" s="2">
        <v>0.98709490740740735</v>
      </c>
      <c r="E1153">
        <v>390</v>
      </c>
      <c r="F1153" t="s">
        <v>15</v>
      </c>
      <c r="G1153" t="s">
        <v>572</v>
      </c>
      <c r="H1153" t="s">
        <v>572</v>
      </c>
      <c r="I1153">
        <v>15900</v>
      </c>
      <c r="J1153">
        <v>0.91</v>
      </c>
      <c r="K1153">
        <v>17401.5</v>
      </c>
    </row>
    <row r="1154" spans="2:11" x14ac:dyDescent="0.3">
      <c r="B1154" t="s">
        <v>209</v>
      </c>
      <c r="C1154" s="1">
        <v>42634</v>
      </c>
      <c r="D1154" s="2">
        <v>0.99311342592592589</v>
      </c>
      <c r="E1154">
        <v>350</v>
      </c>
      <c r="F1154" t="s">
        <v>15</v>
      </c>
      <c r="G1154" t="s">
        <v>572</v>
      </c>
      <c r="H1154" t="s">
        <v>572</v>
      </c>
      <c r="I1154">
        <v>15900</v>
      </c>
      <c r="J1154">
        <v>0.8</v>
      </c>
      <c r="K1154">
        <v>19940.46</v>
      </c>
    </row>
    <row r="1155" spans="2:11" x14ac:dyDescent="0.3">
      <c r="B1155" t="s">
        <v>209</v>
      </c>
      <c r="C1155" s="1">
        <v>42634</v>
      </c>
      <c r="D1155" s="3">
        <v>1.0252546296296297</v>
      </c>
      <c r="E1155">
        <v>410</v>
      </c>
      <c r="F1155" t="s">
        <v>15</v>
      </c>
      <c r="G1155" t="s">
        <v>572</v>
      </c>
      <c r="H1155" t="s">
        <v>572</v>
      </c>
      <c r="I1155">
        <v>8800</v>
      </c>
      <c r="J1155">
        <v>0.94</v>
      </c>
      <c r="K1155">
        <v>9389.9500000000007</v>
      </c>
    </row>
    <row r="1156" spans="2:11" x14ac:dyDescent="0.3">
      <c r="B1156" t="s">
        <v>209</v>
      </c>
      <c r="C1156" s="1">
        <v>42634</v>
      </c>
      <c r="D1156" s="3">
        <v>1.0315046296296295</v>
      </c>
      <c r="E1156">
        <v>330</v>
      </c>
      <c r="F1156" t="s">
        <v>15</v>
      </c>
      <c r="G1156" t="s">
        <v>572</v>
      </c>
      <c r="H1156" t="s">
        <v>572</v>
      </c>
      <c r="I1156">
        <v>8800</v>
      </c>
      <c r="J1156">
        <v>0.82</v>
      </c>
      <c r="K1156">
        <v>10732.47</v>
      </c>
    </row>
    <row r="1157" spans="2:11" x14ac:dyDescent="0.3">
      <c r="B1157" t="s">
        <v>209</v>
      </c>
      <c r="C1157" s="1">
        <v>42634</v>
      </c>
      <c r="D1157" s="3">
        <v>1.0564699074074075</v>
      </c>
      <c r="E1157">
        <v>730</v>
      </c>
      <c r="F1157" t="s">
        <v>15</v>
      </c>
      <c r="G1157" t="s">
        <v>211</v>
      </c>
      <c r="H1157" t="s">
        <v>572</v>
      </c>
      <c r="I1157">
        <v>3700</v>
      </c>
      <c r="J1157">
        <v>0.42</v>
      </c>
      <c r="K1157">
        <v>8718.98</v>
      </c>
    </row>
    <row r="1158" spans="2:11" x14ac:dyDescent="0.3">
      <c r="B1158" t="s">
        <v>209</v>
      </c>
      <c r="C1158" s="1">
        <v>42635</v>
      </c>
      <c r="D1158" s="2">
        <v>9.420138888888889E-2</v>
      </c>
      <c r="E1158">
        <v>360</v>
      </c>
      <c r="F1158" t="s">
        <v>15</v>
      </c>
      <c r="G1158" t="s">
        <v>212</v>
      </c>
      <c r="H1158" t="s">
        <v>212</v>
      </c>
      <c r="I1158">
        <v>1400</v>
      </c>
      <c r="J1158">
        <v>0.33</v>
      </c>
      <c r="K1158">
        <v>4208.07</v>
      </c>
    </row>
    <row r="1159" spans="2:11" x14ac:dyDescent="0.3">
      <c r="B1159" t="s">
        <v>209</v>
      </c>
      <c r="C1159" s="1">
        <v>42635</v>
      </c>
      <c r="D1159" s="2">
        <v>9.9872685185185175E-2</v>
      </c>
      <c r="E1159">
        <v>380</v>
      </c>
      <c r="F1159" t="s">
        <v>15</v>
      </c>
      <c r="G1159" t="s">
        <v>212</v>
      </c>
      <c r="H1159" t="s">
        <v>212</v>
      </c>
      <c r="I1159">
        <v>1400</v>
      </c>
      <c r="J1159">
        <v>0.33</v>
      </c>
      <c r="K1159">
        <v>4208.07</v>
      </c>
    </row>
    <row r="1160" spans="2:11" x14ac:dyDescent="0.3">
      <c r="B1160" t="s">
        <v>209</v>
      </c>
      <c r="C1160" s="1">
        <v>42635</v>
      </c>
      <c r="D1160" s="2">
        <v>0.1320486111111111</v>
      </c>
      <c r="E1160">
        <v>360</v>
      </c>
      <c r="F1160" t="s">
        <v>15</v>
      </c>
      <c r="G1160" t="s">
        <v>212</v>
      </c>
      <c r="H1160" t="s">
        <v>212</v>
      </c>
      <c r="I1160">
        <v>600</v>
      </c>
      <c r="J1160">
        <v>0.33</v>
      </c>
      <c r="K1160">
        <v>1803.46</v>
      </c>
    </row>
    <row r="1161" spans="2:11" x14ac:dyDescent="0.3">
      <c r="B1161" t="s">
        <v>209</v>
      </c>
      <c r="C1161" s="1">
        <v>42635</v>
      </c>
      <c r="D1161" s="2">
        <v>0.13771990740740739</v>
      </c>
      <c r="E1161">
        <v>380</v>
      </c>
      <c r="F1161" t="s">
        <v>15</v>
      </c>
      <c r="G1161" t="s">
        <v>212</v>
      </c>
      <c r="H1161" t="s">
        <v>212</v>
      </c>
      <c r="I1161">
        <v>600</v>
      </c>
      <c r="J1161">
        <v>0.33</v>
      </c>
      <c r="K1161">
        <v>1803.46</v>
      </c>
    </row>
    <row r="1162" spans="2:11" x14ac:dyDescent="0.3">
      <c r="B1162" t="s">
        <v>209</v>
      </c>
      <c r="C1162" s="1">
        <v>42635</v>
      </c>
      <c r="D1162" s="2">
        <v>0.19811342592592593</v>
      </c>
      <c r="E1162">
        <v>370</v>
      </c>
      <c r="F1162" t="s">
        <v>15</v>
      </c>
      <c r="G1162" t="s">
        <v>211</v>
      </c>
      <c r="H1162" t="s">
        <v>212</v>
      </c>
      <c r="I1162">
        <v>900</v>
      </c>
      <c r="J1162">
        <v>0</v>
      </c>
      <c r="K1162" t="s">
        <v>17</v>
      </c>
    </row>
    <row r="1163" spans="2:11" x14ac:dyDescent="0.3">
      <c r="B1163" t="s">
        <v>209</v>
      </c>
      <c r="C1163" s="1">
        <v>42635</v>
      </c>
      <c r="D1163" s="2">
        <v>0.20390046296296296</v>
      </c>
      <c r="E1163">
        <v>370</v>
      </c>
      <c r="F1163" t="s">
        <v>15</v>
      </c>
      <c r="G1163" t="s">
        <v>213</v>
      </c>
      <c r="H1163" t="s">
        <v>212</v>
      </c>
      <c r="I1163">
        <v>900</v>
      </c>
      <c r="J1163">
        <v>0</v>
      </c>
      <c r="K1163" t="s">
        <v>17</v>
      </c>
    </row>
    <row r="1164" spans="2:11" x14ac:dyDescent="0.3">
      <c r="B1164" t="s">
        <v>209</v>
      </c>
      <c r="C1164" s="1">
        <v>42635</v>
      </c>
      <c r="D1164" s="2">
        <v>0.2387384259259259</v>
      </c>
      <c r="E1164">
        <v>730</v>
      </c>
      <c r="F1164" t="s">
        <v>15</v>
      </c>
      <c r="G1164" t="s">
        <v>214</v>
      </c>
      <c r="H1164" t="s">
        <v>213</v>
      </c>
      <c r="I1164">
        <v>800</v>
      </c>
      <c r="J1164">
        <v>0.14000000000000001</v>
      </c>
      <c r="K1164">
        <v>5554.21</v>
      </c>
    </row>
    <row r="1165" spans="2:11" x14ac:dyDescent="0.3">
      <c r="B1165" t="s">
        <v>209</v>
      </c>
      <c r="C1165" s="1">
        <v>42635</v>
      </c>
      <c r="D1165" s="2">
        <v>0.25836805555555559</v>
      </c>
      <c r="E1165">
        <v>190</v>
      </c>
      <c r="F1165" t="s">
        <v>15</v>
      </c>
      <c r="G1165" t="s">
        <v>214</v>
      </c>
      <c r="H1165" t="s">
        <v>214</v>
      </c>
      <c r="I1165">
        <v>7800</v>
      </c>
      <c r="J1165">
        <v>0.52</v>
      </c>
      <c r="K1165">
        <v>14870.66</v>
      </c>
    </row>
    <row r="1166" spans="2:11" x14ac:dyDescent="0.3">
      <c r="B1166" t="s">
        <v>209</v>
      </c>
      <c r="C1166" s="1">
        <v>42635</v>
      </c>
      <c r="D1166" s="2">
        <v>0.26945601851851853</v>
      </c>
      <c r="E1166">
        <v>190</v>
      </c>
      <c r="F1166" t="s">
        <v>15</v>
      </c>
      <c r="G1166" t="s">
        <v>214</v>
      </c>
      <c r="H1166" t="s">
        <v>214</v>
      </c>
      <c r="I1166">
        <v>8400</v>
      </c>
      <c r="J1166">
        <v>0.33</v>
      </c>
      <c r="K1166">
        <v>25125.72</v>
      </c>
    </row>
    <row r="1167" spans="2:11" x14ac:dyDescent="0.3">
      <c r="B1167" t="s">
        <v>209</v>
      </c>
      <c r="C1167" s="1">
        <v>42635</v>
      </c>
      <c r="D1167" s="2">
        <v>0.27975694444444443</v>
      </c>
      <c r="E1167">
        <v>190</v>
      </c>
      <c r="F1167" t="s">
        <v>15</v>
      </c>
      <c r="G1167" t="s">
        <v>214</v>
      </c>
      <c r="H1167" t="s">
        <v>214</v>
      </c>
      <c r="I1167">
        <v>9100</v>
      </c>
      <c r="J1167">
        <v>0.26</v>
      </c>
      <c r="K1167">
        <v>34743.269999999997</v>
      </c>
    </row>
    <row r="1168" spans="2:11" x14ac:dyDescent="0.3">
      <c r="B1168" t="s">
        <v>209</v>
      </c>
      <c r="C1168" s="1">
        <v>42635</v>
      </c>
      <c r="D1168" s="2">
        <v>0.2875462962962963</v>
      </c>
      <c r="E1168">
        <v>190</v>
      </c>
      <c r="F1168" t="s">
        <v>15</v>
      </c>
      <c r="G1168" t="s">
        <v>214</v>
      </c>
      <c r="H1168" t="s">
        <v>214</v>
      </c>
      <c r="I1168">
        <v>9600</v>
      </c>
      <c r="J1168">
        <v>0.28999999999999998</v>
      </c>
      <c r="K1168">
        <v>32881.24</v>
      </c>
    </row>
    <row r="1169" spans="2:11" x14ac:dyDescent="0.3">
      <c r="B1169" t="s">
        <v>209</v>
      </c>
      <c r="C1169" s="1">
        <v>42635</v>
      </c>
      <c r="D1169" s="2">
        <v>0.30138888888888887</v>
      </c>
      <c r="E1169">
        <v>191</v>
      </c>
      <c r="F1169" t="s">
        <v>15</v>
      </c>
      <c r="G1169" t="s">
        <v>214</v>
      </c>
      <c r="H1169" t="s">
        <v>214</v>
      </c>
      <c r="I1169">
        <v>9400</v>
      </c>
      <c r="J1169">
        <v>0.35</v>
      </c>
      <c r="K1169">
        <v>27193.47</v>
      </c>
    </row>
    <row r="1170" spans="2:11" x14ac:dyDescent="0.3">
      <c r="B1170" t="s">
        <v>209</v>
      </c>
      <c r="C1170" s="1">
        <v>42635</v>
      </c>
      <c r="D1170" s="2">
        <v>0.30708333333333332</v>
      </c>
      <c r="E1170">
        <v>190</v>
      </c>
      <c r="F1170" t="s">
        <v>15</v>
      </c>
      <c r="G1170" t="s">
        <v>214</v>
      </c>
      <c r="H1170" t="s">
        <v>214</v>
      </c>
      <c r="I1170">
        <v>8900</v>
      </c>
      <c r="J1170">
        <v>0.25</v>
      </c>
      <c r="K1170">
        <v>35329.85</v>
      </c>
    </row>
    <row r="1171" spans="2:11" x14ac:dyDescent="0.3">
      <c r="B1171" t="s">
        <v>209</v>
      </c>
      <c r="C1171" s="1">
        <v>42635</v>
      </c>
      <c r="D1171" s="2">
        <v>0.32677083333333334</v>
      </c>
      <c r="E1171">
        <v>190</v>
      </c>
      <c r="F1171" t="s">
        <v>15</v>
      </c>
      <c r="G1171" t="s">
        <v>214</v>
      </c>
      <c r="H1171" t="s">
        <v>214</v>
      </c>
      <c r="I1171">
        <v>6800</v>
      </c>
      <c r="J1171">
        <v>0.5</v>
      </c>
      <c r="K1171">
        <v>13560.53</v>
      </c>
    </row>
    <row r="1172" spans="2:11" x14ac:dyDescent="0.3">
      <c r="B1172" t="s">
        <v>209</v>
      </c>
      <c r="C1172" s="1">
        <v>42635</v>
      </c>
      <c r="D1172" s="2">
        <v>0.33121527777777776</v>
      </c>
      <c r="E1172">
        <v>190</v>
      </c>
      <c r="F1172" t="s">
        <v>15</v>
      </c>
      <c r="G1172" t="s">
        <v>284</v>
      </c>
      <c r="H1172" t="s">
        <v>214</v>
      </c>
      <c r="I1172">
        <v>5800</v>
      </c>
      <c r="J1172">
        <v>0.49</v>
      </c>
      <c r="K1172">
        <v>11923.03</v>
      </c>
    </row>
    <row r="1173" spans="2:11" x14ac:dyDescent="0.3">
      <c r="B1173" t="s">
        <v>209</v>
      </c>
      <c r="C1173" s="1">
        <v>42635</v>
      </c>
      <c r="D1173" s="2">
        <v>0.33907407407407408</v>
      </c>
      <c r="E1173">
        <v>409</v>
      </c>
      <c r="F1173" t="s">
        <v>15</v>
      </c>
      <c r="G1173" t="s">
        <v>284</v>
      </c>
      <c r="H1173" t="s">
        <v>284</v>
      </c>
      <c r="I1173">
        <v>7700</v>
      </c>
      <c r="J1173">
        <v>0.88</v>
      </c>
      <c r="K1173">
        <v>8778.7999999999993</v>
      </c>
    </row>
    <row r="1174" spans="2:11" x14ac:dyDescent="0.3">
      <c r="B1174" t="s">
        <v>209</v>
      </c>
      <c r="C1174" s="1">
        <v>42635</v>
      </c>
      <c r="D1174" s="2">
        <v>0.36504629629629631</v>
      </c>
      <c r="E1174">
        <v>330</v>
      </c>
      <c r="F1174" t="s">
        <v>15</v>
      </c>
      <c r="G1174" t="s">
        <v>284</v>
      </c>
      <c r="H1174" t="s">
        <v>284</v>
      </c>
      <c r="I1174">
        <v>7700</v>
      </c>
      <c r="J1174">
        <v>1.22</v>
      </c>
      <c r="K1174">
        <v>6329.07</v>
      </c>
    </row>
    <row r="1175" spans="2:11" x14ac:dyDescent="0.3">
      <c r="B1175" t="s">
        <v>209</v>
      </c>
      <c r="C1175" s="1">
        <v>42635</v>
      </c>
      <c r="D1175" s="2">
        <v>0.38753472222222224</v>
      </c>
      <c r="E1175">
        <v>315</v>
      </c>
      <c r="F1175" t="s">
        <v>15</v>
      </c>
      <c r="G1175" t="s">
        <v>287</v>
      </c>
      <c r="H1175" t="s">
        <v>287</v>
      </c>
      <c r="I1175">
        <v>10100</v>
      </c>
      <c r="J1175">
        <v>0.94</v>
      </c>
      <c r="K1175">
        <v>10742.05</v>
      </c>
    </row>
    <row r="1176" spans="2:11" x14ac:dyDescent="0.3">
      <c r="B1176" t="s">
        <v>209</v>
      </c>
      <c r="C1176" s="1">
        <v>42635</v>
      </c>
      <c r="D1176" s="2">
        <v>0.40797453703703707</v>
      </c>
      <c r="E1176">
        <v>425</v>
      </c>
      <c r="F1176" t="s">
        <v>15</v>
      </c>
      <c r="G1176" t="s">
        <v>287</v>
      </c>
      <c r="H1176" t="s">
        <v>287</v>
      </c>
      <c r="I1176">
        <v>11300</v>
      </c>
      <c r="J1176">
        <v>0.94</v>
      </c>
      <c r="K1176">
        <v>12031.51</v>
      </c>
    </row>
    <row r="1177" spans="2:11" x14ac:dyDescent="0.3">
      <c r="B1177" t="s">
        <v>209</v>
      </c>
      <c r="C1177" s="1">
        <v>42635</v>
      </c>
      <c r="D1177" s="2">
        <v>0.42313657407407407</v>
      </c>
      <c r="E1177">
        <v>390</v>
      </c>
      <c r="F1177" t="s">
        <v>15</v>
      </c>
      <c r="G1177" t="s">
        <v>290</v>
      </c>
      <c r="H1177" t="s">
        <v>290</v>
      </c>
      <c r="I1177">
        <v>10300</v>
      </c>
      <c r="J1177">
        <v>1.0900000000000001</v>
      </c>
      <c r="K1177">
        <v>9422.48</v>
      </c>
    </row>
    <row r="1178" spans="2:11" x14ac:dyDescent="0.3">
      <c r="B1178" t="s">
        <v>209</v>
      </c>
      <c r="C1178" s="1">
        <v>42635</v>
      </c>
      <c r="D1178" s="2">
        <v>0.44771990740740741</v>
      </c>
      <c r="E1178">
        <v>350</v>
      </c>
      <c r="F1178" t="s">
        <v>15</v>
      </c>
      <c r="G1178" t="s">
        <v>290</v>
      </c>
      <c r="H1178" t="s">
        <v>290</v>
      </c>
      <c r="I1178">
        <v>10300</v>
      </c>
      <c r="J1178">
        <v>1.26</v>
      </c>
      <c r="K1178">
        <v>8145.29</v>
      </c>
    </row>
    <row r="1179" spans="2:11" x14ac:dyDescent="0.3">
      <c r="B1179" t="s">
        <v>209</v>
      </c>
      <c r="C1179" s="1">
        <v>42635</v>
      </c>
      <c r="D1179" s="2">
        <v>0.46446759259259257</v>
      </c>
      <c r="E1179">
        <v>395</v>
      </c>
      <c r="F1179" t="s">
        <v>15</v>
      </c>
      <c r="G1179" t="s">
        <v>235</v>
      </c>
      <c r="H1179" t="s">
        <v>235</v>
      </c>
      <c r="I1179">
        <v>10600</v>
      </c>
      <c r="J1179">
        <v>1.54</v>
      </c>
      <c r="K1179">
        <v>6872.22</v>
      </c>
    </row>
    <row r="1180" spans="2:11" x14ac:dyDescent="0.3">
      <c r="B1180" t="s">
        <v>209</v>
      </c>
      <c r="C1180" s="1">
        <v>42635</v>
      </c>
      <c r="D1180" s="2">
        <v>0.49049768518518522</v>
      </c>
      <c r="E1180">
        <v>345</v>
      </c>
      <c r="F1180" t="s">
        <v>15</v>
      </c>
      <c r="G1180" t="s">
        <v>235</v>
      </c>
      <c r="H1180" t="s">
        <v>235</v>
      </c>
      <c r="I1180">
        <v>10600</v>
      </c>
      <c r="J1180">
        <v>1.63</v>
      </c>
      <c r="K1180">
        <v>6488.46</v>
      </c>
    </row>
    <row r="1181" spans="2:11" x14ac:dyDescent="0.3">
      <c r="B1181" t="s">
        <v>209</v>
      </c>
      <c r="C1181" s="1">
        <v>42635</v>
      </c>
      <c r="D1181" s="2">
        <v>0.50799768518518518</v>
      </c>
      <c r="E1181">
        <v>365</v>
      </c>
      <c r="F1181" t="s">
        <v>15</v>
      </c>
      <c r="G1181" t="s">
        <v>293</v>
      </c>
      <c r="H1181" t="s">
        <v>293</v>
      </c>
      <c r="I1181">
        <v>10700</v>
      </c>
      <c r="J1181">
        <v>1.1200000000000001</v>
      </c>
      <c r="K1181">
        <v>9541.8700000000008</v>
      </c>
    </row>
    <row r="1182" spans="2:11" x14ac:dyDescent="0.3">
      <c r="B1182" t="s">
        <v>209</v>
      </c>
      <c r="C1182" s="1">
        <v>42635</v>
      </c>
      <c r="D1182" s="2">
        <v>0.52766203703703707</v>
      </c>
      <c r="E1182">
        <v>375</v>
      </c>
      <c r="F1182" t="s">
        <v>15</v>
      </c>
      <c r="G1182" t="s">
        <v>293</v>
      </c>
      <c r="H1182" t="s">
        <v>293</v>
      </c>
      <c r="I1182">
        <v>10700</v>
      </c>
      <c r="J1182">
        <v>1.42</v>
      </c>
      <c r="K1182">
        <v>7516.43</v>
      </c>
    </row>
    <row r="1183" spans="2:11" x14ac:dyDescent="0.3">
      <c r="B1183" t="s">
        <v>209</v>
      </c>
      <c r="C1183" s="1">
        <v>42635</v>
      </c>
      <c r="D1183" s="2">
        <v>0.54638888888888892</v>
      </c>
      <c r="E1183">
        <v>390</v>
      </c>
      <c r="F1183" t="s">
        <v>15</v>
      </c>
      <c r="G1183" t="s">
        <v>284</v>
      </c>
      <c r="H1183" t="s">
        <v>284</v>
      </c>
      <c r="I1183">
        <v>11600</v>
      </c>
      <c r="J1183">
        <v>1.41</v>
      </c>
      <c r="K1183">
        <v>8242.57</v>
      </c>
    </row>
    <row r="1184" spans="2:11" x14ac:dyDescent="0.3">
      <c r="B1184" t="s">
        <v>209</v>
      </c>
      <c r="C1184" s="1">
        <v>42635</v>
      </c>
      <c r="D1184" s="2">
        <v>0.57232638888888887</v>
      </c>
      <c r="E1184">
        <v>350</v>
      </c>
      <c r="F1184" t="s">
        <v>15</v>
      </c>
      <c r="G1184" t="s">
        <v>284</v>
      </c>
      <c r="H1184" t="s">
        <v>284</v>
      </c>
      <c r="I1184">
        <v>11600</v>
      </c>
      <c r="J1184">
        <v>1.43</v>
      </c>
      <c r="K1184">
        <v>8096.96</v>
      </c>
    </row>
    <row r="1185" spans="2:11" x14ac:dyDescent="0.3">
      <c r="B1185" t="s">
        <v>209</v>
      </c>
      <c r="C1185" s="1">
        <v>42635</v>
      </c>
      <c r="D1185" s="2">
        <v>0.58885416666666668</v>
      </c>
      <c r="E1185">
        <v>255</v>
      </c>
      <c r="F1185" t="s">
        <v>15</v>
      </c>
      <c r="G1185" t="s">
        <v>295</v>
      </c>
      <c r="H1185" t="s">
        <v>295</v>
      </c>
      <c r="I1185">
        <v>10300</v>
      </c>
      <c r="J1185">
        <v>0.82</v>
      </c>
      <c r="K1185">
        <v>12527.61</v>
      </c>
    </row>
    <row r="1186" spans="2:11" x14ac:dyDescent="0.3">
      <c r="B1186" t="s">
        <v>209</v>
      </c>
      <c r="C1186" s="1">
        <v>42635</v>
      </c>
      <c r="D1186" s="2">
        <v>0.60895833333333338</v>
      </c>
      <c r="E1186">
        <v>310</v>
      </c>
      <c r="F1186" t="s">
        <v>15</v>
      </c>
      <c r="G1186" t="s">
        <v>295</v>
      </c>
      <c r="H1186" t="s">
        <v>295</v>
      </c>
      <c r="I1186">
        <v>10300</v>
      </c>
      <c r="J1186">
        <v>1.59</v>
      </c>
      <c r="K1186">
        <v>6483.93</v>
      </c>
    </row>
    <row r="1187" spans="2:11" x14ac:dyDescent="0.3">
      <c r="B1187" t="s">
        <v>209</v>
      </c>
      <c r="C1187" s="1">
        <v>42635</v>
      </c>
      <c r="D1187" s="2">
        <v>0.62142361111111111</v>
      </c>
      <c r="E1187">
        <v>185</v>
      </c>
      <c r="F1187" t="s">
        <v>15</v>
      </c>
      <c r="G1187" t="s">
        <v>235</v>
      </c>
      <c r="H1187" t="s">
        <v>235</v>
      </c>
      <c r="I1187">
        <v>10400</v>
      </c>
      <c r="J1187">
        <v>1.43</v>
      </c>
      <c r="K1187">
        <v>7295.69</v>
      </c>
    </row>
    <row r="1188" spans="2:11" x14ac:dyDescent="0.3">
      <c r="B1188" t="s">
        <v>209</v>
      </c>
      <c r="C1188" s="1">
        <v>42635</v>
      </c>
      <c r="D1188" s="2">
        <v>0.64636574074074071</v>
      </c>
      <c r="E1188">
        <v>285</v>
      </c>
      <c r="F1188" t="s">
        <v>15</v>
      </c>
      <c r="G1188" t="s">
        <v>235</v>
      </c>
      <c r="H1188" t="s">
        <v>235</v>
      </c>
      <c r="I1188">
        <v>16300</v>
      </c>
      <c r="J1188">
        <v>1.77</v>
      </c>
      <c r="K1188">
        <v>9222.49</v>
      </c>
    </row>
    <row r="1189" spans="2:11" x14ac:dyDescent="0.3">
      <c r="B1189" t="s">
        <v>209</v>
      </c>
      <c r="C1189" s="1">
        <v>42635</v>
      </c>
      <c r="D1189" s="2">
        <v>0.65336805555555555</v>
      </c>
      <c r="E1189">
        <v>220</v>
      </c>
      <c r="F1189" t="s">
        <v>15</v>
      </c>
      <c r="G1189" t="s">
        <v>246</v>
      </c>
      <c r="H1189" t="s">
        <v>235</v>
      </c>
      <c r="I1189">
        <v>14900</v>
      </c>
      <c r="J1189">
        <v>1.83</v>
      </c>
      <c r="K1189">
        <v>8145.3</v>
      </c>
    </row>
    <row r="1190" spans="2:11" x14ac:dyDescent="0.3">
      <c r="B1190" t="s">
        <v>209</v>
      </c>
      <c r="C1190" s="1">
        <v>42635</v>
      </c>
      <c r="D1190" s="2">
        <v>0.65696759259259252</v>
      </c>
      <c r="E1190">
        <v>245</v>
      </c>
      <c r="F1190" t="s">
        <v>15</v>
      </c>
      <c r="G1190" t="s">
        <v>246</v>
      </c>
      <c r="H1190" t="s">
        <v>235</v>
      </c>
      <c r="I1190">
        <v>14900</v>
      </c>
      <c r="J1190">
        <v>1.97</v>
      </c>
      <c r="K1190">
        <v>7569.15</v>
      </c>
    </row>
    <row r="1191" spans="2:11" x14ac:dyDescent="0.3">
      <c r="B1191" t="s">
        <v>209</v>
      </c>
      <c r="C1191" s="1">
        <v>42635</v>
      </c>
      <c r="D1191" s="2">
        <v>0.67254629629629636</v>
      </c>
      <c r="E1191">
        <v>240</v>
      </c>
      <c r="F1191" t="s">
        <v>15</v>
      </c>
      <c r="G1191" t="s">
        <v>55</v>
      </c>
      <c r="H1191" t="s">
        <v>246</v>
      </c>
      <c r="I1191">
        <v>18300</v>
      </c>
      <c r="J1191">
        <v>2.23</v>
      </c>
      <c r="K1191">
        <v>8197.34</v>
      </c>
    </row>
    <row r="1192" spans="2:11" x14ac:dyDescent="0.3">
      <c r="B1192" t="s">
        <v>209</v>
      </c>
      <c r="C1192" s="1">
        <v>42635</v>
      </c>
      <c r="D1192" s="2">
        <v>0.68744212962962958</v>
      </c>
      <c r="E1192">
        <v>180</v>
      </c>
      <c r="F1192" t="s">
        <v>15</v>
      </c>
      <c r="G1192" t="s">
        <v>300</v>
      </c>
      <c r="H1192" t="s">
        <v>298</v>
      </c>
      <c r="I1192">
        <v>15800</v>
      </c>
      <c r="J1192">
        <v>1.57</v>
      </c>
      <c r="K1192">
        <v>10076.26</v>
      </c>
    </row>
    <row r="1193" spans="2:11" x14ac:dyDescent="0.3">
      <c r="B1193" t="s">
        <v>209</v>
      </c>
      <c r="C1193" s="1">
        <v>42635</v>
      </c>
      <c r="D1193" s="2">
        <v>0.69731481481481483</v>
      </c>
      <c r="E1193">
        <v>330</v>
      </c>
      <c r="F1193" t="s">
        <v>15</v>
      </c>
      <c r="G1193" t="s">
        <v>300</v>
      </c>
      <c r="H1193" t="s">
        <v>300</v>
      </c>
      <c r="I1193">
        <v>16900</v>
      </c>
      <c r="J1193">
        <v>1.66</v>
      </c>
      <c r="K1193">
        <v>10150.69</v>
      </c>
    </row>
    <row r="1194" spans="2:11" x14ac:dyDescent="0.3">
      <c r="B1194" t="s">
        <v>209</v>
      </c>
      <c r="C1194" s="1">
        <v>42635</v>
      </c>
      <c r="D1194" s="2">
        <v>0.71554398148148157</v>
      </c>
      <c r="E1194">
        <v>400</v>
      </c>
      <c r="F1194" t="s">
        <v>15</v>
      </c>
      <c r="G1194" t="s">
        <v>303</v>
      </c>
      <c r="H1194" t="s">
        <v>303</v>
      </c>
      <c r="I1194">
        <v>23700</v>
      </c>
      <c r="J1194">
        <v>1.52</v>
      </c>
      <c r="K1194">
        <v>15616.21</v>
      </c>
    </row>
    <row r="1195" spans="2:11" x14ac:dyDescent="0.3">
      <c r="B1195" t="s">
        <v>209</v>
      </c>
      <c r="C1195" s="1">
        <v>42635</v>
      </c>
      <c r="D1195" s="2">
        <v>0.73436342592592585</v>
      </c>
      <c r="E1195">
        <v>340</v>
      </c>
      <c r="F1195" t="s">
        <v>15</v>
      </c>
      <c r="G1195" t="s">
        <v>303</v>
      </c>
      <c r="H1195" t="s">
        <v>303</v>
      </c>
      <c r="I1195">
        <v>23700</v>
      </c>
      <c r="J1195">
        <v>2.16</v>
      </c>
      <c r="K1195">
        <v>10952.65</v>
      </c>
    </row>
    <row r="1196" spans="2:11" x14ac:dyDescent="0.3">
      <c r="B1196" t="s">
        <v>209</v>
      </c>
      <c r="C1196" s="1">
        <v>42635</v>
      </c>
      <c r="D1196" s="2">
        <v>0.75336805555555564</v>
      </c>
      <c r="E1196">
        <v>265</v>
      </c>
      <c r="F1196" t="s">
        <v>15</v>
      </c>
      <c r="G1196" t="s">
        <v>295</v>
      </c>
      <c r="H1196" t="s">
        <v>295</v>
      </c>
      <c r="I1196">
        <v>55400</v>
      </c>
      <c r="J1196">
        <v>3.08</v>
      </c>
      <c r="K1196">
        <v>17992.669999999998</v>
      </c>
    </row>
    <row r="1197" spans="2:11" x14ac:dyDescent="0.3">
      <c r="B1197" t="s">
        <v>209</v>
      </c>
      <c r="C1197" s="1">
        <v>42635</v>
      </c>
      <c r="D1197" s="2">
        <v>0.77396990740740745</v>
      </c>
      <c r="E1197">
        <v>295</v>
      </c>
      <c r="F1197" t="s">
        <v>15</v>
      </c>
      <c r="G1197" t="s">
        <v>295</v>
      </c>
      <c r="H1197" t="s">
        <v>295</v>
      </c>
      <c r="I1197">
        <v>55400</v>
      </c>
      <c r="J1197">
        <v>3.6</v>
      </c>
      <c r="K1197">
        <v>15382.3</v>
      </c>
    </row>
    <row r="1198" spans="2:11" x14ac:dyDescent="0.3">
      <c r="B1198" t="s">
        <v>209</v>
      </c>
      <c r="C1198" s="1">
        <v>42635</v>
      </c>
      <c r="D1198" s="2">
        <v>0.78260416666666666</v>
      </c>
      <c r="E1198">
        <v>190</v>
      </c>
      <c r="F1198" t="s">
        <v>15</v>
      </c>
      <c r="G1198" t="s">
        <v>246</v>
      </c>
      <c r="H1198" t="s">
        <v>295</v>
      </c>
      <c r="I1198">
        <v>58400</v>
      </c>
      <c r="J1198">
        <v>3.56</v>
      </c>
      <c r="K1198">
        <v>16405.759999999998</v>
      </c>
    </row>
    <row r="1199" spans="2:11" x14ac:dyDescent="0.3">
      <c r="B1199" t="s">
        <v>209</v>
      </c>
      <c r="C1199" s="1">
        <v>42635</v>
      </c>
      <c r="D1199" s="2">
        <v>0.80398148148148152</v>
      </c>
      <c r="E1199">
        <v>130</v>
      </c>
      <c r="F1199" t="s">
        <v>15</v>
      </c>
      <c r="G1199" t="s">
        <v>52</v>
      </c>
      <c r="H1199" t="s">
        <v>259</v>
      </c>
      <c r="I1199">
        <v>59300</v>
      </c>
      <c r="J1199">
        <v>2.75</v>
      </c>
      <c r="K1199">
        <v>21528.48</v>
      </c>
    </row>
    <row r="1200" spans="2:11" x14ac:dyDescent="0.3">
      <c r="B1200" t="s">
        <v>209</v>
      </c>
      <c r="C1200" s="1">
        <v>42635</v>
      </c>
      <c r="D1200" s="2">
        <v>0.8089467592592593</v>
      </c>
      <c r="E1200">
        <v>130</v>
      </c>
      <c r="F1200" t="s">
        <v>15</v>
      </c>
      <c r="G1200" t="s">
        <v>247</v>
      </c>
      <c r="H1200" t="s">
        <v>52</v>
      </c>
      <c r="I1200">
        <v>62000</v>
      </c>
      <c r="J1200">
        <v>3.01</v>
      </c>
      <c r="K1200">
        <v>20626.88</v>
      </c>
    </row>
    <row r="1201" spans="2:11" x14ac:dyDescent="0.3">
      <c r="B1201" t="s">
        <v>209</v>
      </c>
      <c r="C1201" s="1">
        <v>42635</v>
      </c>
      <c r="D1201" s="2">
        <v>0.82478009259259266</v>
      </c>
      <c r="E1201">
        <v>490</v>
      </c>
      <c r="F1201" t="s">
        <v>15</v>
      </c>
      <c r="G1201" t="s">
        <v>247</v>
      </c>
      <c r="H1201" t="s">
        <v>247</v>
      </c>
      <c r="I1201">
        <v>52200</v>
      </c>
      <c r="J1201">
        <v>2.6</v>
      </c>
      <c r="K1201">
        <v>20070.310000000001</v>
      </c>
    </row>
    <row r="1202" spans="2:11" x14ac:dyDescent="0.3">
      <c r="B1202" t="s">
        <v>209</v>
      </c>
      <c r="C1202" s="1">
        <v>42635</v>
      </c>
      <c r="D1202" s="2">
        <v>0.84636574074074078</v>
      </c>
      <c r="E1202">
        <v>400</v>
      </c>
      <c r="F1202" t="s">
        <v>15</v>
      </c>
      <c r="G1202" t="s">
        <v>272</v>
      </c>
      <c r="H1202" t="s">
        <v>272</v>
      </c>
      <c r="I1202">
        <v>68700</v>
      </c>
      <c r="J1202">
        <v>3.93</v>
      </c>
      <c r="K1202">
        <v>17476.57</v>
      </c>
    </row>
    <row r="1203" spans="2:11" x14ac:dyDescent="0.3">
      <c r="B1203" t="s">
        <v>209</v>
      </c>
      <c r="C1203" s="1">
        <v>42635</v>
      </c>
      <c r="D1203" s="2">
        <v>0.86668981481481477</v>
      </c>
      <c r="E1203">
        <v>340</v>
      </c>
      <c r="F1203" t="s">
        <v>15</v>
      </c>
      <c r="G1203" t="s">
        <v>272</v>
      </c>
      <c r="H1203" t="s">
        <v>272</v>
      </c>
      <c r="I1203">
        <v>68700</v>
      </c>
      <c r="J1203">
        <v>6.88</v>
      </c>
      <c r="K1203">
        <v>9989.31</v>
      </c>
    </row>
    <row r="1204" spans="2:11" x14ac:dyDescent="0.3">
      <c r="B1204" t="s">
        <v>209</v>
      </c>
      <c r="C1204" s="1">
        <v>42635</v>
      </c>
      <c r="D1204" s="2">
        <v>0.88056712962962969</v>
      </c>
      <c r="E1204">
        <v>160</v>
      </c>
      <c r="F1204" t="s">
        <v>15</v>
      </c>
      <c r="G1204" t="s">
        <v>325</v>
      </c>
      <c r="H1204" t="s">
        <v>272</v>
      </c>
      <c r="I1204">
        <v>68400</v>
      </c>
      <c r="J1204">
        <v>6.44</v>
      </c>
      <c r="K1204">
        <v>10619.02</v>
      </c>
    </row>
    <row r="1205" spans="2:11" x14ac:dyDescent="0.3">
      <c r="B1205" t="s">
        <v>209</v>
      </c>
      <c r="C1205" s="1">
        <v>42635</v>
      </c>
      <c r="D1205" s="2">
        <v>0.88965277777777774</v>
      </c>
      <c r="E1205">
        <v>310</v>
      </c>
      <c r="F1205" t="s">
        <v>15</v>
      </c>
      <c r="G1205" t="s">
        <v>325</v>
      </c>
      <c r="H1205" t="s">
        <v>325</v>
      </c>
      <c r="I1205">
        <v>59700</v>
      </c>
      <c r="J1205">
        <v>5.08</v>
      </c>
      <c r="K1205">
        <v>11750.05</v>
      </c>
    </row>
    <row r="1206" spans="2:11" x14ac:dyDescent="0.3">
      <c r="B1206" t="s">
        <v>209</v>
      </c>
      <c r="C1206" s="1">
        <v>42635</v>
      </c>
      <c r="D1206" s="2">
        <v>0.9092824074074074</v>
      </c>
      <c r="E1206">
        <v>280</v>
      </c>
      <c r="F1206" t="s">
        <v>15</v>
      </c>
      <c r="G1206" t="s">
        <v>325</v>
      </c>
      <c r="H1206" t="s">
        <v>325</v>
      </c>
      <c r="I1206">
        <v>59700</v>
      </c>
      <c r="J1206">
        <v>4.17</v>
      </c>
      <c r="K1206">
        <v>14303.3</v>
      </c>
    </row>
    <row r="1207" spans="2:11" x14ac:dyDescent="0.3">
      <c r="B1207" t="s">
        <v>209</v>
      </c>
      <c r="C1207" s="1">
        <v>42635</v>
      </c>
      <c r="D1207" s="2">
        <v>0.92626157407407417</v>
      </c>
      <c r="E1207">
        <v>190</v>
      </c>
      <c r="F1207" t="s">
        <v>15</v>
      </c>
      <c r="G1207" t="s">
        <v>328</v>
      </c>
      <c r="H1207" t="s">
        <v>325</v>
      </c>
      <c r="I1207">
        <v>37200</v>
      </c>
      <c r="J1207">
        <v>2.7</v>
      </c>
      <c r="K1207">
        <v>13769.46</v>
      </c>
    </row>
    <row r="1208" spans="2:11" x14ac:dyDescent="0.3">
      <c r="B1208" t="s">
        <v>209</v>
      </c>
      <c r="C1208" s="1">
        <v>42635</v>
      </c>
      <c r="D1208" s="2">
        <v>0.93672453703703706</v>
      </c>
      <c r="E1208">
        <v>290</v>
      </c>
      <c r="F1208" t="s">
        <v>15</v>
      </c>
      <c r="G1208" t="s">
        <v>328</v>
      </c>
      <c r="H1208" t="s">
        <v>328</v>
      </c>
      <c r="I1208">
        <v>36900</v>
      </c>
      <c r="J1208">
        <v>2.42</v>
      </c>
      <c r="K1208">
        <v>15227.88</v>
      </c>
    </row>
    <row r="1209" spans="2:11" x14ac:dyDescent="0.3">
      <c r="B1209" t="s">
        <v>209</v>
      </c>
      <c r="C1209" s="1">
        <v>42635</v>
      </c>
      <c r="D1209" s="2">
        <v>0.95479166666666659</v>
      </c>
      <c r="E1209">
        <v>270</v>
      </c>
      <c r="F1209" t="s">
        <v>15</v>
      </c>
      <c r="G1209" t="s">
        <v>328</v>
      </c>
      <c r="H1209" t="s">
        <v>328</v>
      </c>
      <c r="I1209">
        <v>36900</v>
      </c>
      <c r="J1209">
        <v>3.01</v>
      </c>
      <c r="K1209">
        <v>12277.07</v>
      </c>
    </row>
    <row r="1210" spans="2:11" x14ac:dyDescent="0.3">
      <c r="B1210" t="s">
        <v>209</v>
      </c>
      <c r="C1210" s="1">
        <v>42635</v>
      </c>
      <c r="D1210" s="2">
        <v>0.9845949074074074</v>
      </c>
      <c r="E1210">
        <v>350</v>
      </c>
      <c r="F1210" t="s">
        <v>15</v>
      </c>
      <c r="G1210" t="s">
        <v>575</v>
      </c>
      <c r="H1210" t="s">
        <v>575</v>
      </c>
      <c r="I1210">
        <v>14000</v>
      </c>
      <c r="J1210">
        <v>1.62</v>
      </c>
      <c r="K1210">
        <v>8662</v>
      </c>
    </row>
    <row r="1211" spans="2:11" x14ac:dyDescent="0.3">
      <c r="B1211" t="s">
        <v>209</v>
      </c>
      <c r="C1211" s="1">
        <v>42635</v>
      </c>
      <c r="D1211" s="2">
        <v>0.99015046296296294</v>
      </c>
      <c r="E1211">
        <v>390</v>
      </c>
      <c r="F1211" t="s">
        <v>15</v>
      </c>
      <c r="G1211" t="s">
        <v>575</v>
      </c>
      <c r="H1211" t="s">
        <v>575</v>
      </c>
      <c r="I1211">
        <v>16700</v>
      </c>
      <c r="J1211">
        <v>1.56</v>
      </c>
      <c r="K1211">
        <v>10710.55</v>
      </c>
    </row>
    <row r="1212" spans="2:11" x14ac:dyDescent="0.3">
      <c r="B1212" t="s">
        <v>209</v>
      </c>
      <c r="C1212" s="1">
        <v>42635</v>
      </c>
      <c r="D1212" s="3">
        <v>1.0253703703703703</v>
      </c>
      <c r="E1212">
        <v>400</v>
      </c>
      <c r="F1212" t="s">
        <v>15</v>
      </c>
      <c r="G1212" t="s">
        <v>575</v>
      </c>
      <c r="H1212" t="s">
        <v>575</v>
      </c>
      <c r="I1212">
        <v>9600</v>
      </c>
      <c r="J1212">
        <v>0.7</v>
      </c>
      <c r="K1212">
        <v>13782.22</v>
      </c>
    </row>
    <row r="1213" spans="2:11" x14ac:dyDescent="0.3">
      <c r="B1213" t="s">
        <v>209</v>
      </c>
      <c r="C1213" s="1">
        <v>42635</v>
      </c>
      <c r="D1213" s="3">
        <v>1.0315046296296295</v>
      </c>
      <c r="E1213">
        <v>340</v>
      </c>
      <c r="F1213" t="s">
        <v>15</v>
      </c>
      <c r="G1213" t="s">
        <v>575</v>
      </c>
      <c r="H1213" t="s">
        <v>575</v>
      </c>
      <c r="I1213">
        <v>9600</v>
      </c>
      <c r="J1213">
        <v>0.93</v>
      </c>
      <c r="K1213">
        <v>10311.370000000001</v>
      </c>
    </row>
    <row r="1214" spans="2:11" x14ac:dyDescent="0.3">
      <c r="B1214" t="s">
        <v>209</v>
      </c>
      <c r="C1214" s="1">
        <v>42636</v>
      </c>
      <c r="D1214" s="2">
        <v>0.25848379629629631</v>
      </c>
      <c r="E1214">
        <v>190</v>
      </c>
      <c r="F1214" t="s">
        <v>15</v>
      </c>
      <c r="G1214" t="s">
        <v>214</v>
      </c>
      <c r="H1214" t="s">
        <v>214</v>
      </c>
      <c r="I1214">
        <v>7800</v>
      </c>
      <c r="J1214">
        <v>0.43</v>
      </c>
      <c r="K1214">
        <v>18197.650000000001</v>
      </c>
    </row>
    <row r="1215" spans="2:11" x14ac:dyDescent="0.3">
      <c r="B1215" t="s">
        <v>209</v>
      </c>
      <c r="C1215" s="1">
        <v>42636</v>
      </c>
      <c r="D1215" s="2">
        <v>0.2696527777777778</v>
      </c>
      <c r="E1215">
        <v>190</v>
      </c>
      <c r="F1215" t="s">
        <v>15</v>
      </c>
      <c r="G1215" t="s">
        <v>214</v>
      </c>
      <c r="H1215" t="s">
        <v>214</v>
      </c>
      <c r="I1215">
        <v>8500</v>
      </c>
      <c r="J1215">
        <v>0.33</v>
      </c>
      <c r="K1215">
        <v>25770.89</v>
      </c>
    </row>
    <row r="1216" spans="2:11" x14ac:dyDescent="0.3">
      <c r="B1216" t="s">
        <v>209</v>
      </c>
      <c r="C1216" s="1">
        <v>42636</v>
      </c>
      <c r="D1216" s="2">
        <v>0.27946759259259263</v>
      </c>
      <c r="E1216">
        <v>190</v>
      </c>
      <c r="F1216" t="s">
        <v>15</v>
      </c>
      <c r="G1216" t="s">
        <v>214</v>
      </c>
      <c r="H1216" t="s">
        <v>214</v>
      </c>
      <c r="I1216">
        <v>9200</v>
      </c>
      <c r="J1216">
        <v>0.28999999999999998</v>
      </c>
      <c r="K1216">
        <v>31797.39</v>
      </c>
    </row>
    <row r="1217" spans="2:11" x14ac:dyDescent="0.3">
      <c r="B1217" t="s">
        <v>209</v>
      </c>
      <c r="C1217" s="1">
        <v>42636</v>
      </c>
      <c r="D1217" s="2">
        <v>0.28585648148148146</v>
      </c>
      <c r="E1217">
        <v>190</v>
      </c>
      <c r="F1217" t="s">
        <v>15</v>
      </c>
      <c r="G1217" t="s">
        <v>214</v>
      </c>
      <c r="H1217" t="s">
        <v>214</v>
      </c>
      <c r="I1217">
        <v>9600</v>
      </c>
      <c r="J1217">
        <v>0.43</v>
      </c>
      <c r="K1217">
        <v>22349.75</v>
      </c>
    </row>
    <row r="1218" spans="2:11" x14ac:dyDescent="0.3">
      <c r="B1218" t="s">
        <v>209</v>
      </c>
      <c r="C1218" s="1">
        <v>42636</v>
      </c>
      <c r="D1218" s="2">
        <v>0.30351851851851852</v>
      </c>
      <c r="E1218">
        <v>190</v>
      </c>
      <c r="F1218" t="s">
        <v>15</v>
      </c>
      <c r="G1218" t="s">
        <v>214</v>
      </c>
      <c r="H1218" t="s">
        <v>214</v>
      </c>
      <c r="I1218">
        <v>9400</v>
      </c>
      <c r="J1218">
        <v>0.3</v>
      </c>
      <c r="K1218">
        <v>31126.55</v>
      </c>
    </row>
    <row r="1219" spans="2:11" x14ac:dyDescent="0.3">
      <c r="B1219" t="s">
        <v>209</v>
      </c>
      <c r="C1219" s="1">
        <v>42636</v>
      </c>
      <c r="D1219" s="2">
        <v>0.31096064814814817</v>
      </c>
      <c r="E1219">
        <v>190</v>
      </c>
      <c r="F1219" t="s">
        <v>15</v>
      </c>
      <c r="G1219" t="s">
        <v>214</v>
      </c>
      <c r="H1219" t="s">
        <v>214</v>
      </c>
      <c r="I1219">
        <v>9000</v>
      </c>
      <c r="J1219">
        <v>0.35</v>
      </c>
      <c r="K1219">
        <v>25727.66</v>
      </c>
    </row>
    <row r="1220" spans="2:11" x14ac:dyDescent="0.3">
      <c r="B1220" t="s">
        <v>209</v>
      </c>
      <c r="C1220" s="1">
        <v>42636</v>
      </c>
      <c r="D1220" s="2">
        <v>0.32565972222222223</v>
      </c>
      <c r="E1220">
        <v>189</v>
      </c>
      <c r="F1220" t="s">
        <v>15</v>
      </c>
      <c r="G1220" t="s">
        <v>214</v>
      </c>
      <c r="H1220" t="s">
        <v>214</v>
      </c>
      <c r="I1220">
        <v>6800</v>
      </c>
      <c r="J1220">
        <v>0.38</v>
      </c>
      <c r="K1220">
        <v>18128.46</v>
      </c>
    </row>
    <row r="1221" spans="2:11" x14ac:dyDescent="0.3">
      <c r="B1221" t="s">
        <v>209</v>
      </c>
      <c r="C1221" s="1">
        <v>42636</v>
      </c>
      <c r="D1221" s="2">
        <v>0.33121527777777776</v>
      </c>
      <c r="E1221">
        <v>190</v>
      </c>
      <c r="F1221" t="s">
        <v>15</v>
      </c>
      <c r="G1221" t="s">
        <v>284</v>
      </c>
      <c r="H1221" t="s">
        <v>214</v>
      </c>
      <c r="I1221">
        <v>5800</v>
      </c>
      <c r="J1221">
        <v>0.38</v>
      </c>
      <c r="K1221">
        <v>15096.39</v>
      </c>
    </row>
    <row r="1222" spans="2:11" x14ac:dyDescent="0.3">
      <c r="B1222" t="s">
        <v>209</v>
      </c>
      <c r="C1222" s="1">
        <v>42636</v>
      </c>
      <c r="D1222" s="2">
        <v>0.33876157407407409</v>
      </c>
      <c r="E1222">
        <v>375</v>
      </c>
      <c r="F1222" t="s">
        <v>15</v>
      </c>
      <c r="G1222" t="s">
        <v>284</v>
      </c>
      <c r="H1222" t="s">
        <v>284</v>
      </c>
      <c r="I1222">
        <v>7700</v>
      </c>
      <c r="J1222">
        <v>0.57999999999999996</v>
      </c>
      <c r="K1222">
        <v>13248.85</v>
      </c>
    </row>
    <row r="1223" spans="2:11" x14ac:dyDescent="0.3">
      <c r="B1223" t="s">
        <v>209</v>
      </c>
      <c r="C1223" s="1">
        <v>42636</v>
      </c>
      <c r="D1223" s="2">
        <v>0.3649189814814815</v>
      </c>
      <c r="E1223">
        <v>365</v>
      </c>
      <c r="F1223" t="s">
        <v>15</v>
      </c>
      <c r="G1223" t="s">
        <v>284</v>
      </c>
      <c r="H1223" t="s">
        <v>284</v>
      </c>
      <c r="I1223">
        <v>7700</v>
      </c>
      <c r="J1223">
        <v>0.97</v>
      </c>
      <c r="K1223">
        <v>7920.85</v>
      </c>
    </row>
    <row r="1224" spans="2:11" x14ac:dyDescent="0.3">
      <c r="B1224" t="s">
        <v>209</v>
      </c>
      <c r="C1224" s="1">
        <v>42636</v>
      </c>
      <c r="D1224" s="2">
        <v>0.3865277777777778</v>
      </c>
      <c r="E1224">
        <v>340</v>
      </c>
      <c r="F1224" t="s">
        <v>15</v>
      </c>
      <c r="G1224" t="s">
        <v>287</v>
      </c>
      <c r="H1224" t="s">
        <v>287</v>
      </c>
      <c r="I1224">
        <v>10100</v>
      </c>
      <c r="J1224">
        <v>0.92</v>
      </c>
      <c r="K1224">
        <v>10944.49</v>
      </c>
    </row>
    <row r="1225" spans="2:11" x14ac:dyDescent="0.3">
      <c r="B1225" t="s">
        <v>209</v>
      </c>
      <c r="C1225" s="1">
        <v>42636</v>
      </c>
      <c r="D1225" s="2">
        <v>0.40884259259259265</v>
      </c>
      <c r="E1225">
        <v>400</v>
      </c>
      <c r="F1225" t="s">
        <v>15</v>
      </c>
      <c r="G1225" t="s">
        <v>287</v>
      </c>
      <c r="H1225" t="s">
        <v>287</v>
      </c>
      <c r="I1225">
        <v>11300</v>
      </c>
      <c r="J1225">
        <v>1.33</v>
      </c>
      <c r="K1225">
        <v>8488.7099999999991</v>
      </c>
    </row>
    <row r="1226" spans="2:11" x14ac:dyDescent="0.3">
      <c r="B1226" t="s">
        <v>209</v>
      </c>
      <c r="C1226" s="1">
        <v>42636</v>
      </c>
      <c r="D1226" s="2">
        <v>0.4227893518518519</v>
      </c>
      <c r="E1226">
        <v>375</v>
      </c>
      <c r="F1226" t="s">
        <v>15</v>
      </c>
      <c r="G1226" t="s">
        <v>290</v>
      </c>
      <c r="H1226" t="s">
        <v>290</v>
      </c>
      <c r="I1226">
        <v>10300</v>
      </c>
      <c r="J1226">
        <v>1.55</v>
      </c>
      <c r="K1226">
        <v>6631.96</v>
      </c>
    </row>
    <row r="1227" spans="2:11" x14ac:dyDescent="0.3">
      <c r="B1227" t="s">
        <v>209</v>
      </c>
      <c r="C1227" s="1">
        <v>42636</v>
      </c>
      <c r="D1227" s="2">
        <v>0.44760416666666664</v>
      </c>
      <c r="E1227">
        <v>365</v>
      </c>
      <c r="F1227" t="s">
        <v>15</v>
      </c>
      <c r="G1227" t="s">
        <v>290</v>
      </c>
      <c r="H1227" t="s">
        <v>290</v>
      </c>
      <c r="I1227">
        <v>10300</v>
      </c>
      <c r="J1227">
        <v>1.82</v>
      </c>
      <c r="K1227">
        <v>5644.34</v>
      </c>
    </row>
    <row r="1228" spans="2:11" x14ac:dyDescent="0.3">
      <c r="B1228" t="s">
        <v>209</v>
      </c>
      <c r="C1228" s="1">
        <v>42636</v>
      </c>
      <c r="D1228" s="2">
        <v>0.4632175925925926</v>
      </c>
      <c r="E1228">
        <v>365</v>
      </c>
      <c r="F1228" t="s">
        <v>15</v>
      </c>
      <c r="G1228" t="s">
        <v>235</v>
      </c>
      <c r="H1228" t="s">
        <v>235</v>
      </c>
      <c r="I1228">
        <v>10700</v>
      </c>
      <c r="J1228">
        <v>1.38</v>
      </c>
      <c r="K1228">
        <v>7770.61</v>
      </c>
    </row>
    <row r="1229" spans="2:11" x14ac:dyDescent="0.3">
      <c r="B1229" t="s">
        <v>209</v>
      </c>
      <c r="C1229" s="1">
        <v>42636</v>
      </c>
      <c r="D1229" s="2">
        <v>0.4886226851851852</v>
      </c>
      <c r="E1229">
        <v>375</v>
      </c>
      <c r="F1229" t="s">
        <v>15</v>
      </c>
      <c r="G1229" t="s">
        <v>235</v>
      </c>
      <c r="H1229" t="s">
        <v>235</v>
      </c>
      <c r="I1229">
        <v>10700</v>
      </c>
      <c r="J1229">
        <v>1.1200000000000001</v>
      </c>
      <c r="K1229">
        <v>9570.17</v>
      </c>
    </row>
    <row r="1230" spans="2:11" x14ac:dyDescent="0.3">
      <c r="B1230" t="s">
        <v>209</v>
      </c>
      <c r="C1230" s="1">
        <v>42636</v>
      </c>
      <c r="D1230" s="2">
        <v>0.50700231481481484</v>
      </c>
      <c r="E1230">
        <v>400</v>
      </c>
      <c r="F1230" t="s">
        <v>15</v>
      </c>
      <c r="G1230" t="s">
        <v>293</v>
      </c>
      <c r="H1230" t="s">
        <v>293</v>
      </c>
      <c r="I1230">
        <v>10700</v>
      </c>
      <c r="J1230">
        <v>0.83</v>
      </c>
      <c r="K1230">
        <v>12950.05</v>
      </c>
    </row>
    <row r="1231" spans="2:11" x14ac:dyDescent="0.3">
      <c r="B1231" t="s">
        <v>209</v>
      </c>
      <c r="C1231" s="1">
        <v>42636</v>
      </c>
      <c r="D1231" s="2">
        <v>0.52681712962962968</v>
      </c>
      <c r="E1231">
        <v>340</v>
      </c>
      <c r="F1231" t="s">
        <v>15</v>
      </c>
      <c r="G1231" t="s">
        <v>293</v>
      </c>
      <c r="H1231" t="s">
        <v>293</v>
      </c>
      <c r="I1231">
        <v>10700</v>
      </c>
      <c r="J1231">
        <v>0.96</v>
      </c>
      <c r="K1231">
        <v>11202.34</v>
      </c>
    </row>
    <row r="1232" spans="2:11" x14ac:dyDescent="0.3">
      <c r="B1232" t="s">
        <v>209</v>
      </c>
      <c r="C1232" s="1">
        <v>42636</v>
      </c>
      <c r="D1232" s="2">
        <v>0.5475578703703704</v>
      </c>
      <c r="E1232">
        <v>370</v>
      </c>
      <c r="F1232" t="s">
        <v>15</v>
      </c>
      <c r="G1232" t="s">
        <v>284</v>
      </c>
      <c r="H1232" t="s">
        <v>284</v>
      </c>
      <c r="I1232">
        <v>11600</v>
      </c>
      <c r="J1232">
        <v>1.33</v>
      </c>
      <c r="K1232">
        <v>8701.92</v>
      </c>
    </row>
    <row r="1233" spans="2:11" x14ac:dyDescent="0.3">
      <c r="B1233" t="s">
        <v>209</v>
      </c>
      <c r="C1233" s="1">
        <v>42636</v>
      </c>
      <c r="D1233" s="2">
        <v>0.56974537037037043</v>
      </c>
      <c r="E1233">
        <v>370</v>
      </c>
      <c r="F1233" t="s">
        <v>15</v>
      </c>
      <c r="G1233" t="s">
        <v>284</v>
      </c>
      <c r="H1233" t="s">
        <v>284</v>
      </c>
      <c r="I1233">
        <v>11600</v>
      </c>
      <c r="J1233">
        <v>1.8</v>
      </c>
      <c r="K1233">
        <v>6455.77</v>
      </c>
    </row>
    <row r="1234" spans="2:11" x14ac:dyDescent="0.3">
      <c r="B1234" t="s">
        <v>209</v>
      </c>
      <c r="C1234" s="1">
        <v>42636</v>
      </c>
      <c r="D1234" s="2">
        <v>0.58778935185185188</v>
      </c>
      <c r="E1234">
        <v>290</v>
      </c>
      <c r="F1234" t="s">
        <v>15</v>
      </c>
      <c r="G1234" t="s">
        <v>295</v>
      </c>
      <c r="H1234" t="s">
        <v>295</v>
      </c>
      <c r="I1234">
        <v>10300</v>
      </c>
      <c r="J1234">
        <v>1.57</v>
      </c>
      <c r="K1234">
        <v>6545.7</v>
      </c>
    </row>
    <row r="1235" spans="2:11" x14ac:dyDescent="0.3">
      <c r="B1235" t="s">
        <v>209</v>
      </c>
      <c r="C1235" s="1">
        <v>42636</v>
      </c>
      <c r="D1235" s="2">
        <v>0.60835648148148147</v>
      </c>
      <c r="E1235">
        <v>296</v>
      </c>
      <c r="F1235" t="s">
        <v>15</v>
      </c>
      <c r="G1235" t="s">
        <v>295</v>
      </c>
      <c r="H1235" t="s">
        <v>295</v>
      </c>
      <c r="I1235">
        <v>10300</v>
      </c>
      <c r="J1235">
        <v>1.68</v>
      </c>
      <c r="K1235">
        <v>6127.29</v>
      </c>
    </row>
    <row r="1236" spans="2:11" x14ac:dyDescent="0.3">
      <c r="B1236" t="s">
        <v>209</v>
      </c>
      <c r="C1236" s="1">
        <v>42636</v>
      </c>
      <c r="D1236" s="2">
        <v>0.62215277777777778</v>
      </c>
      <c r="E1236">
        <v>165</v>
      </c>
      <c r="F1236" t="s">
        <v>15</v>
      </c>
      <c r="G1236" t="s">
        <v>235</v>
      </c>
      <c r="H1236" t="s">
        <v>235</v>
      </c>
      <c r="I1236">
        <v>10400</v>
      </c>
      <c r="J1236">
        <v>1.26</v>
      </c>
      <c r="K1236">
        <v>8275.4</v>
      </c>
    </row>
    <row r="1237" spans="2:11" x14ac:dyDescent="0.3">
      <c r="B1237" t="s">
        <v>209</v>
      </c>
      <c r="C1237" s="1">
        <v>42636</v>
      </c>
      <c r="D1237" s="2">
        <v>0.64366898148148144</v>
      </c>
      <c r="E1237">
        <v>255</v>
      </c>
      <c r="F1237" t="s">
        <v>15</v>
      </c>
      <c r="G1237" t="s">
        <v>235</v>
      </c>
      <c r="H1237" t="s">
        <v>235</v>
      </c>
      <c r="I1237">
        <v>16300</v>
      </c>
      <c r="J1237">
        <v>2</v>
      </c>
      <c r="K1237">
        <v>8160.61</v>
      </c>
    </row>
    <row r="1238" spans="2:11" x14ac:dyDescent="0.3">
      <c r="B1238" t="s">
        <v>209</v>
      </c>
      <c r="C1238" s="1">
        <v>42636</v>
      </c>
      <c r="D1238" s="2">
        <v>0.65325231481481483</v>
      </c>
      <c r="E1238">
        <v>245</v>
      </c>
      <c r="F1238" t="s">
        <v>15</v>
      </c>
      <c r="G1238" t="s">
        <v>246</v>
      </c>
      <c r="H1238" t="s">
        <v>235</v>
      </c>
      <c r="I1238">
        <v>15000</v>
      </c>
      <c r="J1238">
        <v>1.76</v>
      </c>
      <c r="K1238">
        <v>8513.2800000000007</v>
      </c>
    </row>
    <row r="1239" spans="2:11" x14ac:dyDescent="0.3">
      <c r="B1239" t="s">
        <v>209</v>
      </c>
      <c r="C1239" s="1">
        <v>42636</v>
      </c>
      <c r="D1239" s="2">
        <v>0.65690972222222221</v>
      </c>
      <c r="E1239">
        <v>249</v>
      </c>
      <c r="F1239" t="s">
        <v>15</v>
      </c>
      <c r="G1239" t="s">
        <v>246</v>
      </c>
      <c r="H1239" t="s">
        <v>235</v>
      </c>
      <c r="I1239">
        <v>14900</v>
      </c>
      <c r="J1239">
        <v>2.06</v>
      </c>
      <c r="K1239">
        <v>7248.6</v>
      </c>
    </row>
    <row r="1240" spans="2:11" x14ac:dyDescent="0.3">
      <c r="B1240" t="s">
        <v>209</v>
      </c>
      <c r="C1240" s="1">
        <v>42636</v>
      </c>
      <c r="D1240" s="2">
        <v>0.67261574074074071</v>
      </c>
      <c r="E1240">
        <v>250</v>
      </c>
      <c r="F1240" t="s">
        <v>15</v>
      </c>
      <c r="G1240" t="s">
        <v>55</v>
      </c>
      <c r="H1240" t="s">
        <v>211</v>
      </c>
      <c r="I1240">
        <v>18400</v>
      </c>
      <c r="J1240">
        <v>2.06</v>
      </c>
      <c r="K1240">
        <v>8943.61</v>
      </c>
    </row>
    <row r="1241" spans="2:11" x14ac:dyDescent="0.3">
      <c r="B1241" t="s">
        <v>209</v>
      </c>
      <c r="C1241" s="1">
        <v>42636</v>
      </c>
      <c r="D1241" s="2">
        <v>0.68752314814814808</v>
      </c>
      <c r="E1241">
        <v>190</v>
      </c>
      <c r="F1241" t="s">
        <v>15</v>
      </c>
      <c r="G1241" t="s">
        <v>300</v>
      </c>
      <c r="H1241" t="s">
        <v>298</v>
      </c>
      <c r="I1241">
        <v>15800</v>
      </c>
      <c r="J1241">
        <v>1.9</v>
      </c>
      <c r="K1241">
        <v>8308.06</v>
      </c>
    </row>
    <row r="1242" spans="2:11" x14ac:dyDescent="0.3">
      <c r="B1242" t="s">
        <v>209</v>
      </c>
      <c r="C1242" s="1">
        <v>42636</v>
      </c>
      <c r="D1242" s="2">
        <v>0.69673611111111111</v>
      </c>
      <c r="E1242">
        <v>310</v>
      </c>
      <c r="F1242" t="s">
        <v>15</v>
      </c>
      <c r="G1242" t="s">
        <v>300</v>
      </c>
      <c r="H1242" t="s">
        <v>300</v>
      </c>
      <c r="I1242">
        <v>16900</v>
      </c>
      <c r="J1242">
        <v>1.39</v>
      </c>
      <c r="K1242">
        <v>12169.71</v>
      </c>
    </row>
    <row r="1243" spans="2:11" x14ac:dyDescent="0.3">
      <c r="B1243" t="s">
        <v>209</v>
      </c>
      <c r="C1243" s="1">
        <v>42636</v>
      </c>
      <c r="D1243" s="2">
        <v>0.71516203703703696</v>
      </c>
      <c r="E1243">
        <v>380</v>
      </c>
      <c r="F1243" t="s">
        <v>15</v>
      </c>
      <c r="G1243" t="s">
        <v>303</v>
      </c>
      <c r="H1243" t="s">
        <v>303</v>
      </c>
      <c r="I1243">
        <v>23900</v>
      </c>
      <c r="J1243">
        <v>1.61</v>
      </c>
      <c r="K1243">
        <v>14878.87</v>
      </c>
    </row>
    <row r="1244" spans="2:11" x14ac:dyDescent="0.3">
      <c r="B1244" t="s">
        <v>209</v>
      </c>
      <c r="C1244" s="1">
        <v>42636</v>
      </c>
      <c r="D1244" s="2">
        <v>0.7341550925925926</v>
      </c>
      <c r="E1244">
        <v>360</v>
      </c>
      <c r="F1244" t="s">
        <v>15</v>
      </c>
      <c r="G1244" t="s">
        <v>303</v>
      </c>
      <c r="H1244" t="s">
        <v>303</v>
      </c>
      <c r="I1244">
        <v>23900</v>
      </c>
      <c r="J1244">
        <v>1.75</v>
      </c>
      <c r="K1244">
        <v>13653.48</v>
      </c>
    </row>
    <row r="1245" spans="2:11" x14ac:dyDescent="0.3">
      <c r="B1245" t="s">
        <v>209</v>
      </c>
      <c r="C1245" s="1">
        <v>42636</v>
      </c>
      <c r="D1245" s="2">
        <v>0.75354166666666667</v>
      </c>
      <c r="E1245">
        <v>250</v>
      </c>
      <c r="F1245" t="s">
        <v>15</v>
      </c>
      <c r="G1245" t="s">
        <v>295</v>
      </c>
      <c r="H1245" t="s">
        <v>295</v>
      </c>
      <c r="I1245">
        <v>55500</v>
      </c>
      <c r="J1245">
        <v>3.46</v>
      </c>
      <c r="K1245">
        <v>16023.61</v>
      </c>
    </row>
    <row r="1246" spans="2:11" x14ac:dyDescent="0.3">
      <c r="B1246" t="s">
        <v>209</v>
      </c>
      <c r="C1246" s="1">
        <v>42636</v>
      </c>
      <c r="D1246" s="2">
        <v>0.7742013888888889</v>
      </c>
      <c r="E1246">
        <v>320</v>
      </c>
      <c r="F1246" t="s">
        <v>15</v>
      </c>
      <c r="G1246" t="s">
        <v>295</v>
      </c>
      <c r="H1246" t="s">
        <v>295</v>
      </c>
      <c r="I1246">
        <v>55500</v>
      </c>
      <c r="J1246">
        <v>4.01</v>
      </c>
      <c r="K1246">
        <v>13823.19</v>
      </c>
    </row>
    <row r="1247" spans="2:11" x14ac:dyDescent="0.3">
      <c r="B1247" t="s">
        <v>209</v>
      </c>
      <c r="C1247" s="1">
        <v>42636</v>
      </c>
      <c r="D1247" s="2">
        <v>0.78271990740740749</v>
      </c>
      <c r="E1247">
        <v>180</v>
      </c>
      <c r="F1247" t="s">
        <v>15</v>
      </c>
      <c r="G1247" t="s">
        <v>246</v>
      </c>
      <c r="H1247" t="s">
        <v>295</v>
      </c>
      <c r="I1247">
        <v>58500</v>
      </c>
      <c r="J1247">
        <v>3.6</v>
      </c>
      <c r="K1247">
        <v>16244.24</v>
      </c>
    </row>
    <row r="1248" spans="2:11" x14ac:dyDescent="0.3">
      <c r="B1248" t="s">
        <v>209</v>
      </c>
      <c r="C1248" s="1">
        <v>42636</v>
      </c>
      <c r="D1248" s="2">
        <v>0.80344907407407407</v>
      </c>
      <c r="E1248">
        <v>145</v>
      </c>
      <c r="F1248" t="s">
        <v>15</v>
      </c>
      <c r="G1248" t="s">
        <v>52</v>
      </c>
      <c r="H1248" t="s">
        <v>246</v>
      </c>
      <c r="I1248">
        <v>59400</v>
      </c>
      <c r="J1248">
        <v>3.55</v>
      </c>
      <c r="K1248">
        <v>16735.48</v>
      </c>
    </row>
    <row r="1249" spans="2:11" x14ac:dyDescent="0.3">
      <c r="B1249" t="s">
        <v>209</v>
      </c>
      <c r="C1249" s="1">
        <v>42636</v>
      </c>
      <c r="D1249" s="2">
        <v>0.80859953703703702</v>
      </c>
      <c r="E1249">
        <v>150</v>
      </c>
      <c r="F1249" t="s">
        <v>15</v>
      </c>
      <c r="G1249" t="s">
        <v>247</v>
      </c>
      <c r="H1249" t="s">
        <v>52</v>
      </c>
      <c r="I1249">
        <v>62100</v>
      </c>
      <c r="J1249">
        <v>3.16</v>
      </c>
      <c r="K1249">
        <v>19632.04</v>
      </c>
    </row>
    <row r="1250" spans="2:11" x14ac:dyDescent="0.3">
      <c r="B1250" t="s">
        <v>209</v>
      </c>
      <c r="C1250" s="1">
        <v>42636</v>
      </c>
      <c r="D1250" s="2">
        <v>0.82238425925925929</v>
      </c>
      <c r="E1250">
        <v>455</v>
      </c>
      <c r="F1250" t="s">
        <v>15</v>
      </c>
      <c r="G1250" t="s">
        <v>247</v>
      </c>
      <c r="H1250" t="s">
        <v>247</v>
      </c>
      <c r="I1250">
        <v>52200</v>
      </c>
      <c r="J1250">
        <v>3.75</v>
      </c>
      <c r="K1250">
        <v>13906.42</v>
      </c>
    </row>
    <row r="1251" spans="2:11" x14ac:dyDescent="0.3">
      <c r="B1251" t="s">
        <v>209</v>
      </c>
      <c r="C1251" s="1">
        <v>42636</v>
      </c>
      <c r="D1251" s="2">
        <v>0.83434027777777775</v>
      </c>
      <c r="E1251">
        <v>190</v>
      </c>
      <c r="F1251" t="s">
        <v>15</v>
      </c>
      <c r="G1251" t="s">
        <v>258</v>
      </c>
      <c r="H1251" t="s">
        <v>247</v>
      </c>
      <c r="I1251">
        <v>48600</v>
      </c>
      <c r="J1251">
        <v>3.28</v>
      </c>
      <c r="K1251">
        <v>14795.14</v>
      </c>
    </row>
    <row r="1252" spans="2:11" x14ac:dyDescent="0.3">
      <c r="B1252" t="s">
        <v>209</v>
      </c>
      <c r="C1252" s="1">
        <v>42636</v>
      </c>
      <c r="D1252" s="2">
        <v>0.84548611111111116</v>
      </c>
      <c r="E1252">
        <v>280</v>
      </c>
      <c r="F1252" t="s">
        <v>15</v>
      </c>
      <c r="G1252" t="s">
        <v>258</v>
      </c>
      <c r="H1252" t="s">
        <v>258</v>
      </c>
      <c r="I1252">
        <v>44400</v>
      </c>
      <c r="J1252">
        <v>2.2400000000000002</v>
      </c>
      <c r="K1252">
        <v>19813.04</v>
      </c>
    </row>
    <row r="1253" spans="2:11" x14ac:dyDescent="0.3">
      <c r="B1253" t="s">
        <v>209</v>
      </c>
      <c r="C1253" s="1">
        <v>42636</v>
      </c>
      <c r="D1253" s="2">
        <v>0.85</v>
      </c>
      <c r="E1253">
        <v>280</v>
      </c>
      <c r="F1253" t="s">
        <v>15</v>
      </c>
      <c r="G1253" t="s">
        <v>258</v>
      </c>
      <c r="H1253" t="s">
        <v>258</v>
      </c>
      <c r="I1253">
        <v>44400</v>
      </c>
      <c r="J1253">
        <v>2.54</v>
      </c>
      <c r="K1253">
        <v>17478.8</v>
      </c>
    </row>
    <row r="1254" spans="2:11" x14ac:dyDescent="0.3">
      <c r="B1254" t="s">
        <v>209</v>
      </c>
      <c r="C1254" s="1">
        <v>42636</v>
      </c>
      <c r="D1254" s="2">
        <v>0.90276620370370375</v>
      </c>
      <c r="E1254">
        <v>395</v>
      </c>
      <c r="F1254" t="s">
        <v>15</v>
      </c>
      <c r="G1254" t="s">
        <v>258</v>
      </c>
      <c r="H1254" t="s">
        <v>258</v>
      </c>
      <c r="I1254">
        <v>57900</v>
      </c>
      <c r="J1254">
        <v>3.12</v>
      </c>
      <c r="K1254">
        <v>18582.240000000002</v>
      </c>
    </row>
    <row r="1255" spans="2:11" x14ac:dyDescent="0.3">
      <c r="B1255" t="s">
        <v>209</v>
      </c>
      <c r="C1255" s="1">
        <v>42636</v>
      </c>
      <c r="D1255" s="2">
        <v>0.90884259259259259</v>
      </c>
      <c r="E1255">
        <v>345</v>
      </c>
      <c r="F1255" t="s">
        <v>15</v>
      </c>
      <c r="G1255" t="s">
        <v>258</v>
      </c>
      <c r="H1255" t="s">
        <v>258</v>
      </c>
      <c r="I1255">
        <v>57900</v>
      </c>
      <c r="J1255">
        <v>2.7</v>
      </c>
      <c r="K1255">
        <v>21445.33</v>
      </c>
    </row>
    <row r="1256" spans="2:11" x14ac:dyDescent="0.3">
      <c r="B1256" t="s">
        <v>209</v>
      </c>
      <c r="C1256" s="1">
        <v>42636</v>
      </c>
      <c r="D1256" s="2">
        <v>0.93806712962962957</v>
      </c>
      <c r="E1256">
        <v>405</v>
      </c>
      <c r="F1256" t="s">
        <v>15</v>
      </c>
      <c r="G1256" t="s">
        <v>575</v>
      </c>
      <c r="H1256" t="s">
        <v>575</v>
      </c>
      <c r="I1256">
        <v>45500</v>
      </c>
      <c r="J1256">
        <v>1.68</v>
      </c>
      <c r="K1256">
        <v>27118.92</v>
      </c>
    </row>
    <row r="1257" spans="2:11" x14ac:dyDescent="0.3">
      <c r="B1257" t="s">
        <v>209</v>
      </c>
      <c r="C1257" s="1">
        <v>42636</v>
      </c>
      <c r="D1257" s="2">
        <v>0.94425925925925924</v>
      </c>
      <c r="E1257">
        <v>335</v>
      </c>
      <c r="F1257" t="s">
        <v>15</v>
      </c>
      <c r="G1257" t="s">
        <v>575</v>
      </c>
      <c r="H1257" t="s">
        <v>575</v>
      </c>
      <c r="I1257">
        <v>45500</v>
      </c>
      <c r="J1257">
        <v>1.57</v>
      </c>
      <c r="K1257">
        <v>28975.95</v>
      </c>
    </row>
    <row r="1258" spans="2:11" x14ac:dyDescent="0.3">
      <c r="B1258" t="s">
        <v>209</v>
      </c>
      <c r="C1258" s="1">
        <v>42636</v>
      </c>
      <c r="D1258" s="2">
        <v>0.97973379629629631</v>
      </c>
      <c r="E1258">
        <v>400</v>
      </c>
      <c r="F1258" t="s">
        <v>15</v>
      </c>
      <c r="G1258" t="s">
        <v>575</v>
      </c>
      <c r="H1258" t="s">
        <v>575</v>
      </c>
      <c r="I1258">
        <v>20800</v>
      </c>
      <c r="J1258">
        <v>1.93</v>
      </c>
      <c r="K1258">
        <v>10770.48</v>
      </c>
    </row>
    <row r="1259" spans="2:11" x14ac:dyDescent="0.3">
      <c r="B1259" t="s">
        <v>209</v>
      </c>
      <c r="C1259" s="1">
        <v>42636</v>
      </c>
      <c r="D1259" s="2">
        <v>0.98586805555555557</v>
      </c>
      <c r="E1259">
        <v>340</v>
      </c>
      <c r="F1259" t="s">
        <v>15</v>
      </c>
      <c r="G1259" t="s">
        <v>575</v>
      </c>
      <c r="H1259" t="s">
        <v>575</v>
      </c>
      <c r="I1259">
        <v>20800</v>
      </c>
      <c r="J1259">
        <v>1.9</v>
      </c>
      <c r="K1259">
        <v>10955.95</v>
      </c>
    </row>
    <row r="1260" spans="2:11" x14ac:dyDescent="0.3">
      <c r="B1260" t="s">
        <v>209</v>
      </c>
      <c r="C1260" s="1">
        <v>42636</v>
      </c>
      <c r="D1260" s="3">
        <v>1.0292476851851851</v>
      </c>
      <c r="E1260">
        <v>525</v>
      </c>
      <c r="F1260" t="s">
        <v>15</v>
      </c>
      <c r="G1260" t="s">
        <v>578</v>
      </c>
      <c r="H1260" t="s">
        <v>575</v>
      </c>
      <c r="I1260">
        <v>7400</v>
      </c>
      <c r="J1260">
        <v>0.8</v>
      </c>
      <c r="K1260">
        <v>9251.85</v>
      </c>
    </row>
    <row r="1261" spans="2:11" x14ac:dyDescent="0.3">
      <c r="B1261" t="s">
        <v>209</v>
      </c>
      <c r="C1261" s="1">
        <v>42636</v>
      </c>
      <c r="D1261" s="3">
        <v>1.0365856481481481</v>
      </c>
      <c r="E1261">
        <v>215</v>
      </c>
      <c r="F1261" t="s">
        <v>15</v>
      </c>
      <c r="G1261" t="s">
        <v>578</v>
      </c>
      <c r="H1261" t="s">
        <v>575</v>
      </c>
      <c r="I1261">
        <v>7300</v>
      </c>
      <c r="J1261">
        <v>0.74</v>
      </c>
      <c r="K1261">
        <v>9906.09</v>
      </c>
    </row>
    <row r="1262" spans="2:11" x14ac:dyDescent="0.3">
      <c r="B1262" t="s">
        <v>209</v>
      </c>
      <c r="C1262" s="1">
        <v>42636</v>
      </c>
      <c r="D1262" s="3">
        <v>1.0621990740740741</v>
      </c>
      <c r="E1262">
        <v>405</v>
      </c>
      <c r="F1262" t="s">
        <v>15</v>
      </c>
      <c r="G1262" t="s">
        <v>578</v>
      </c>
      <c r="H1262" t="s">
        <v>578</v>
      </c>
      <c r="I1262">
        <v>3200</v>
      </c>
      <c r="J1262">
        <v>0.53</v>
      </c>
      <c r="K1262">
        <v>5981.74</v>
      </c>
    </row>
    <row r="1263" spans="2:11" x14ac:dyDescent="0.3">
      <c r="B1263" t="s">
        <v>209</v>
      </c>
      <c r="C1263" s="1">
        <v>42636</v>
      </c>
      <c r="D1263" s="3">
        <v>1.0683912037037038</v>
      </c>
      <c r="E1263">
        <v>335</v>
      </c>
      <c r="F1263" t="s">
        <v>15</v>
      </c>
      <c r="G1263" t="s">
        <v>578</v>
      </c>
      <c r="H1263" t="s">
        <v>578</v>
      </c>
      <c r="I1263">
        <v>3200</v>
      </c>
      <c r="J1263">
        <v>0.46</v>
      </c>
      <c r="K1263">
        <v>6934.74</v>
      </c>
    </row>
    <row r="1264" spans="2:11" x14ac:dyDescent="0.3">
      <c r="B1264" t="s">
        <v>209</v>
      </c>
      <c r="C1264" s="1">
        <v>42637</v>
      </c>
      <c r="D1264" s="2">
        <v>9.599537037037037E-2</v>
      </c>
      <c r="E1264">
        <v>380</v>
      </c>
      <c r="F1264" t="s">
        <v>15</v>
      </c>
      <c r="G1264" t="s">
        <v>578</v>
      </c>
      <c r="H1264" t="s">
        <v>578</v>
      </c>
      <c r="I1264">
        <v>1900</v>
      </c>
      <c r="J1264">
        <v>0.53</v>
      </c>
      <c r="K1264">
        <v>3567.52</v>
      </c>
    </row>
    <row r="1265" spans="2:11" x14ac:dyDescent="0.3">
      <c r="B1265" t="s">
        <v>209</v>
      </c>
      <c r="C1265" s="1">
        <v>42637</v>
      </c>
      <c r="D1265" s="2">
        <v>0.10189814814814814</v>
      </c>
      <c r="E1265">
        <v>360</v>
      </c>
      <c r="F1265" t="s">
        <v>15</v>
      </c>
      <c r="G1265" t="s">
        <v>578</v>
      </c>
      <c r="H1265" t="s">
        <v>578</v>
      </c>
      <c r="I1265">
        <v>1900</v>
      </c>
      <c r="J1265">
        <v>0.53</v>
      </c>
      <c r="K1265">
        <v>3567.52</v>
      </c>
    </row>
    <row r="1266" spans="2:11" x14ac:dyDescent="0.3">
      <c r="B1266" t="s">
        <v>209</v>
      </c>
      <c r="C1266" s="1">
        <v>42637</v>
      </c>
      <c r="D1266" s="2">
        <v>0.12593750000000001</v>
      </c>
      <c r="E1266">
        <v>730</v>
      </c>
      <c r="F1266" t="s">
        <v>15</v>
      </c>
      <c r="G1266" t="s">
        <v>211</v>
      </c>
      <c r="H1266" t="s">
        <v>578</v>
      </c>
      <c r="I1266">
        <v>1000</v>
      </c>
      <c r="J1266">
        <v>0.32</v>
      </c>
      <c r="K1266">
        <v>3138.21</v>
      </c>
    </row>
    <row r="1267" spans="2:11" x14ac:dyDescent="0.3">
      <c r="B1267" t="s">
        <v>209</v>
      </c>
      <c r="C1267" s="1">
        <v>42637</v>
      </c>
      <c r="D1267" s="2">
        <v>0.19811342592592593</v>
      </c>
      <c r="E1267">
        <v>355</v>
      </c>
      <c r="F1267" t="s">
        <v>15</v>
      </c>
      <c r="G1267" t="s">
        <v>211</v>
      </c>
      <c r="H1267" t="s">
        <v>212</v>
      </c>
      <c r="I1267">
        <v>900</v>
      </c>
      <c r="J1267">
        <v>0</v>
      </c>
      <c r="K1267" t="s">
        <v>17</v>
      </c>
    </row>
    <row r="1268" spans="2:11" x14ac:dyDescent="0.3">
      <c r="B1268" t="s">
        <v>209</v>
      </c>
      <c r="C1268" s="1">
        <v>42637</v>
      </c>
      <c r="D1268" s="2">
        <v>0.20372685185185188</v>
      </c>
      <c r="E1268">
        <v>385</v>
      </c>
      <c r="F1268" t="s">
        <v>15</v>
      </c>
      <c r="G1268" t="s">
        <v>213</v>
      </c>
      <c r="H1268" t="s">
        <v>211</v>
      </c>
      <c r="I1268">
        <v>900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42637</v>
      </c>
      <c r="D1269" s="2">
        <v>0.23872685185185186</v>
      </c>
      <c r="E1269">
        <v>730</v>
      </c>
      <c r="F1269" t="s">
        <v>15</v>
      </c>
      <c r="G1269" t="s">
        <v>214</v>
      </c>
      <c r="H1269" t="s">
        <v>213</v>
      </c>
      <c r="I1269">
        <v>500</v>
      </c>
      <c r="J1269">
        <v>0.02</v>
      </c>
      <c r="K1269">
        <v>21833.87</v>
      </c>
    </row>
    <row r="1270" spans="2:11" x14ac:dyDescent="0.3">
      <c r="B1270" t="s">
        <v>209</v>
      </c>
      <c r="C1270" s="1">
        <v>42637</v>
      </c>
      <c r="D1270" s="2">
        <v>0.26003472222222224</v>
      </c>
      <c r="E1270">
        <v>190</v>
      </c>
      <c r="F1270" t="s">
        <v>15</v>
      </c>
      <c r="G1270" t="s">
        <v>214</v>
      </c>
      <c r="H1270" t="s">
        <v>214</v>
      </c>
      <c r="I1270">
        <v>5100</v>
      </c>
      <c r="J1270">
        <v>0.16</v>
      </c>
      <c r="K1270">
        <v>31589.75</v>
      </c>
    </row>
    <row r="1271" spans="2:11" x14ac:dyDescent="0.3">
      <c r="B1271" t="s">
        <v>209</v>
      </c>
      <c r="C1271" s="1">
        <v>42637</v>
      </c>
      <c r="D1271" s="2">
        <v>0.26824074074074072</v>
      </c>
      <c r="E1271">
        <v>190</v>
      </c>
      <c r="F1271" t="s">
        <v>15</v>
      </c>
      <c r="G1271" t="s">
        <v>214</v>
      </c>
      <c r="H1271" t="s">
        <v>214</v>
      </c>
      <c r="I1271">
        <v>5100</v>
      </c>
      <c r="J1271">
        <v>0.16</v>
      </c>
      <c r="K1271">
        <v>31589.75</v>
      </c>
    </row>
    <row r="1272" spans="2:11" x14ac:dyDescent="0.3">
      <c r="B1272" t="s">
        <v>209</v>
      </c>
      <c r="C1272" s="1">
        <v>42637</v>
      </c>
      <c r="D1272" s="2">
        <v>0.27983796296296298</v>
      </c>
      <c r="E1272">
        <v>190</v>
      </c>
      <c r="F1272" t="s">
        <v>15</v>
      </c>
      <c r="G1272" t="s">
        <v>214</v>
      </c>
      <c r="H1272" t="s">
        <v>214</v>
      </c>
      <c r="I1272">
        <v>6300</v>
      </c>
      <c r="J1272">
        <v>0.24</v>
      </c>
      <c r="K1272">
        <v>26331.33</v>
      </c>
    </row>
    <row r="1273" spans="2:11" x14ac:dyDescent="0.3">
      <c r="B1273" t="s">
        <v>209</v>
      </c>
      <c r="C1273" s="1">
        <v>42637</v>
      </c>
      <c r="D1273" s="2">
        <v>0.28721064814814817</v>
      </c>
      <c r="E1273">
        <v>190</v>
      </c>
      <c r="F1273" t="s">
        <v>15</v>
      </c>
      <c r="G1273" t="s">
        <v>214</v>
      </c>
      <c r="H1273" t="s">
        <v>214</v>
      </c>
      <c r="I1273">
        <v>6100</v>
      </c>
      <c r="J1273">
        <v>0.37</v>
      </c>
      <c r="K1273">
        <v>16564.96</v>
      </c>
    </row>
    <row r="1274" spans="2:11" x14ac:dyDescent="0.3">
      <c r="B1274" t="s">
        <v>209</v>
      </c>
      <c r="C1274" s="1">
        <v>42637</v>
      </c>
      <c r="D1274" s="2">
        <v>0.30133101851851851</v>
      </c>
      <c r="E1274">
        <v>190</v>
      </c>
      <c r="F1274" t="s">
        <v>15</v>
      </c>
      <c r="G1274" t="s">
        <v>214</v>
      </c>
      <c r="H1274" t="s">
        <v>214</v>
      </c>
      <c r="I1274">
        <v>6300</v>
      </c>
      <c r="J1274">
        <v>0.35</v>
      </c>
      <c r="K1274">
        <v>17815.27</v>
      </c>
    </row>
    <row r="1275" spans="2:11" x14ac:dyDescent="0.3">
      <c r="B1275" t="s">
        <v>209</v>
      </c>
      <c r="C1275" s="1">
        <v>42637</v>
      </c>
      <c r="D1275" s="2">
        <v>0.31002314814814813</v>
      </c>
      <c r="E1275">
        <v>190</v>
      </c>
      <c r="F1275" t="s">
        <v>15</v>
      </c>
      <c r="G1275" t="s">
        <v>214</v>
      </c>
      <c r="H1275" t="s">
        <v>214</v>
      </c>
      <c r="I1275">
        <v>6300</v>
      </c>
      <c r="J1275">
        <v>0.59</v>
      </c>
      <c r="K1275">
        <v>10634.24</v>
      </c>
    </row>
    <row r="1276" spans="2:11" x14ac:dyDescent="0.3">
      <c r="B1276" t="s">
        <v>209</v>
      </c>
      <c r="C1276" s="1">
        <v>42637</v>
      </c>
      <c r="D1276" s="2">
        <v>0.31921296296296298</v>
      </c>
      <c r="E1276">
        <v>370</v>
      </c>
      <c r="F1276" t="s">
        <v>15</v>
      </c>
      <c r="G1276" t="s">
        <v>261</v>
      </c>
      <c r="H1276" t="s">
        <v>214</v>
      </c>
      <c r="I1276">
        <v>5300</v>
      </c>
      <c r="J1276">
        <v>0.66</v>
      </c>
      <c r="K1276">
        <v>8039.56</v>
      </c>
    </row>
    <row r="1277" spans="2:11" x14ac:dyDescent="0.3">
      <c r="B1277" t="s">
        <v>209</v>
      </c>
      <c r="C1277" s="1">
        <v>42637</v>
      </c>
      <c r="D1277" s="2">
        <v>0.3392013888888889</v>
      </c>
      <c r="E1277">
        <v>395</v>
      </c>
      <c r="F1277" t="s">
        <v>15</v>
      </c>
      <c r="G1277" t="s">
        <v>262</v>
      </c>
      <c r="H1277" t="s">
        <v>211</v>
      </c>
      <c r="I1277">
        <v>6600</v>
      </c>
      <c r="J1277">
        <v>0.59</v>
      </c>
      <c r="K1277">
        <v>11103.57</v>
      </c>
    </row>
    <row r="1278" spans="2:11" x14ac:dyDescent="0.3">
      <c r="B1278" t="s">
        <v>209</v>
      </c>
      <c r="C1278" s="1">
        <v>42637</v>
      </c>
      <c r="D1278" s="2">
        <v>0.35994212962962963</v>
      </c>
      <c r="E1278">
        <v>345</v>
      </c>
      <c r="F1278" t="s">
        <v>15</v>
      </c>
      <c r="G1278" t="s">
        <v>263</v>
      </c>
      <c r="H1278" t="s">
        <v>211</v>
      </c>
      <c r="I1278">
        <v>6600</v>
      </c>
      <c r="J1278">
        <v>0.92</v>
      </c>
      <c r="K1278">
        <v>7181.69</v>
      </c>
    </row>
    <row r="1279" spans="2:11" x14ac:dyDescent="0.3">
      <c r="B1279" t="s">
        <v>209</v>
      </c>
      <c r="C1279" s="1">
        <v>42637</v>
      </c>
      <c r="D1279" s="2">
        <v>0.37974537037037037</v>
      </c>
      <c r="E1279">
        <v>395</v>
      </c>
      <c r="F1279" t="s">
        <v>15</v>
      </c>
      <c r="G1279" t="s">
        <v>346</v>
      </c>
      <c r="H1279" t="s">
        <v>211</v>
      </c>
      <c r="I1279">
        <v>8400</v>
      </c>
      <c r="J1279">
        <v>1.04</v>
      </c>
      <c r="K1279">
        <v>8068.06</v>
      </c>
    </row>
    <row r="1280" spans="2:11" x14ac:dyDescent="0.3">
      <c r="B1280" t="s">
        <v>209</v>
      </c>
      <c r="C1280" s="1">
        <v>42637</v>
      </c>
      <c r="D1280" s="2">
        <v>0.40045138888888893</v>
      </c>
      <c r="E1280">
        <v>345</v>
      </c>
      <c r="F1280" t="s">
        <v>15</v>
      </c>
      <c r="G1280" t="s">
        <v>264</v>
      </c>
      <c r="H1280" t="s">
        <v>211</v>
      </c>
      <c r="I1280">
        <v>8400</v>
      </c>
      <c r="J1280">
        <v>1.18</v>
      </c>
      <c r="K1280">
        <v>7122.49</v>
      </c>
    </row>
    <row r="1281" spans="2:11" x14ac:dyDescent="0.3">
      <c r="B1281" t="s">
        <v>209</v>
      </c>
      <c r="C1281" s="1">
        <v>42637</v>
      </c>
      <c r="D1281" s="2">
        <v>0.42010416666666667</v>
      </c>
      <c r="E1281">
        <v>160</v>
      </c>
      <c r="F1281" t="s">
        <v>15</v>
      </c>
      <c r="G1281" t="s">
        <v>219</v>
      </c>
      <c r="H1281" t="s">
        <v>264</v>
      </c>
      <c r="I1281">
        <v>7600</v>
      </c>
      <c r="J1281">
        <v>1.05</v>
      </c>
      <c r="K1281">
        <v>7255.15</v>
      </c>
    </row>
    <row r="1282" spans="2:11" x14ac:dyDescent="0.3">
      <c r="B1282" t="s">
        <v>209</v>
      </c>
      <c r="C1282" s="1">
        <v>42637</v>
      </c>
      <c r="D1282" s="2">
        <v>0.43077546296296299</v>
      </c>
      <c r="E1282">
        <v>340</v>
      </c>
      <c r="F1282" t="s">
        <v>15</v>
      </c>
      <c r="G1282" t="s">
        <v>219</v>
      </c>
      <c r="H1282" t="s">
        <v>219</v>
      </c>
      <c r="I1282">
        <v>9300</v>
      </c>
      <c r="J1282">
        <v>0.6</v>
      </c>
      <c r="K1282">
        <v>15437.03</v>
      </c>
    </row>
    <row r="1283" spans="2:11" x14ac:dyDescent="0.3">
      <c r="B1283" t="s">
        <v>209</v>
      </c>
      <c r="C1283" s="1">
        <v>42637</v>
      </c>
      <c r="D1283" s="2">
        <v>0.44978009259259261</v>
      </c>
      <c r="E1283">
        <v>250</v>
      </c>
      <c r="F1283" t="s">
        <v>15</v>
      </c>
      <c r="G1283" t="s">
        <v>226</v>
      </c>
      <c r="H1283" t="s">
        <v>219</v>
      </c>
      <c r="I1283">
        <v>8700</v>
      </c>
      <c r="J1283">
        <v>0.93</v>
      </c>
      <c r="K1283">
        <v>9366.58</v>
      </c>
    </row>
    <row r="1284" spans="2:11" x14ac:dyDescent="0.3">
      <c r="B1284" t="s">
        <v>209</v>
      </c>
      <c r="C1284" s="1">
        <v>42637</v>
      </c>
      <c r="D1284" s="2">
        <v>0.46832175925925923</v>
      </c>
      <c r="E1284">
        <v>185</v>
      </c>
      <c r="F1284" t="s">
        <v>15</v>
      </c>
      <c r="G1284" t="s">
        <v>226</v>
      </c>
      <c r="H1284" t="s">
        <v>226</v>
      </c>
      <c r="I1284">
        <v>7700</v>
      </c>
      <c r="J1284">
        <v>0.16</v>
      </c>
      <c r="K1284">
        <v>49306.33</v>
      </c>
    </row>
    <row r="1285" spans="2:11" x14ac:dyDescent="0.3">
      <c r="B1285" t="s">
        <v>209</v>
      </c>
      <c r="C1285" s="1">
        <v>42637</v>
      </c>
      <c r="D1285" s="2">
        <v>0.47858796296296297</v>
      </c>
      <c r="E1285">
        <v>340</v>
      </c>
      <c r="F1285" t="s">
        <v>15</v>
      </c>
      <c r="G1285" t="s">
        <v>226</v>
      </c>
      <c r="H1285" t="s">
        <v>226</v>
      </c>
      <c r="I1285">
        <v>10300</v>
      </c>
      <c r="J1285">
        <v>0.33</v>
      </c>
      <c r="K1285">
        <v>31001.96</v>
      </c>
    </row>
    <row r="1286" spans="2:11" x14ac:dyDescent="0.3">
      <c r="B1286" t="s">
        <v>209</v>
      </c>
      <c r="C1286" s="1">
        <v>42637</v>
      </c>
      <c r="D1286" s="2">
        <v>0.4913541666666667</v>
      </c>
      <c r="E1286">
        <v>225</v>
      </c>
      <c r="F1286" t="s">
        <v>15</v>
      </c>
      <c r="G1286" t="s">
        <v>229</v>
      </c>
      <c r="H1286" t="s">
        <v>226</v>
      </c>
      <c r="I1286">
        <v>8700</v>
      </c>
      <c r="J1286">
        <v>0.47</v>
      </c>
      <c r="K1286">
        <v>18618.240000000002</v>
      </c>
    </row>
    <row r="1287" spans="2:11" x14ac:dyDescent="0.3">
      <c r="B1287" t="s">
        <v>209</v>
      </c>
      <c r="C1287" s="1">
        <v>42637</v>
      </c>
      <c r="D1287" s="2">
        <v>0.51825231481481482</v>
      </c>
      <c r="E1287">
        <v>400</v>
      </c>
      <c r="F1287" t="s">
        <v>15</v>
      </c>
      <c r="G1287" t="s">
        <v>229</v>
      </c>
      <c r="H1287" t="s">
        <v>229</v>
      </c>
      <c r="I1287">
        <v>12700</v>
      </c>
      <c r="J1287">
        <v>0.97</v>
      </c>
      <c r="K1287">
        <v>13060</v>
      </c>
    </row>
    <row r="1288" spans="2:11" x14ac:dyDescent="0.3">
      <c r="B1288" t="s">
        <v>209</v>
      </c>
      <c r="C1288" s="1">
        <v>42637</v>
      </c>
      <c r="D1288" s="2">
        <v>0.52369212962962963</v>
      </c>
      <c r="E1288">
        <v>340</v>
      </c>
      <c r="F1288" t="s">
        <v>15</v>
      </c>
      <c r="G1288" t="s">
        <v>229</v>
      </c>
      <c r="H1288" t="s">
        <v>229</v>
      </c>
      <c r="I1288">
        <v>12700</v>
      </c>
      <c r="J1288">
        <v>0.82</v>
      </c>
      <c r="K1288">
        <v>15457.14</v>
      </c>
    </row>
    <row r="1289" spans="2:11" x14ac:dyDescent="0.3">
      <c r="B1289" t="s">
        <v>209</v>
      </c>
      <c r="C1289" s="1">
        <v>42637</v>
      </c>
      <c r="D1289" s="2">
        <v>0.54660879629629633</v>
      </c>
      <c r="E1289">
        <v>275</v>
      </c>
      <c r="F1289" t="s">
        <v>15</v>
      </c>
      <c r="G1289" t="s">
        <v>229</v>
      </c>
      <c r="H1289" t="s">
        <v>229</v>
      </c>
      <c r="I1289">
        <v>14900</v>
      </c>
      <c r="J1289">
        <v>1.24</v>
      </c>
      <c r="K1289">
        <v>12057.48</v>
      </c>
    </row>
    <row r="1290" spans="2:11" x14ac:dyDescent="0.3">
      <c r="B1290" t="s">
        <v>209</v>
      </c>
      <c r="C1290" s="1">
        <v>42637</v>
      </c>
      <c r="D1290" s="2">
        <v>0.56482638888888892</v>
      </c>
      <c r="E1290">
        <v>275</v>
      </c>
      <c r="F1290" t="s">
        <v>15</v>
      </c>
      <c r="G1290" t="s">
        <v>232</v>
      </c>
      <c r="H1290" t="s">
        <v>232</v>
      </c>
      <c r="I1290">
        <v>14000</v>
      </c>
      <c r="J1290">
        <v>1.28</v>
      </c>
      <c r="K1290">
        <v>10908.64</v>
      </c>
    </row>
    <row r="1291" spans="2:11" x14ac:dyDescent="0.3">
      <c r="B1291" t="s">
        <v>209</v>
      </c>
      <c r="C1291" s="1">
        <v>42637</v>
      </c>
      <c r="D1291" s="2">
        <v>0.56881944444444443</v>
      </c>
      <c r="E1291">
        <v>200</v>
      </c>
      <c r="F1291" t="s">
        <v>15</v>
      </c>
      <c r="G1291" t="s">
        <v>232</v>
      </c>
      <c r="H1291" t="s">
        <v>232</v>
      </c>
      <c r="I1291">
        <v>14000</v>
      </c>
      <c r="J1291">
        <v>1.65</v>
      </c>
      <c r="K1291">
        <v>8474.26</v>
      </c>
    </row>
    <row r="1292" spans="2:11" x14ac:dyDescent="0.3">
      <c r="B1292" t="s">
        <v>209</v>
      </c>
      <c r="C1292" s="1">
        <v>42637</v>
      </c>
      <c r="D1292" s="2">
        <v>0.59532407407407406</v>
      </c>
      <c r="E1292">
        <v>290</v>
      </c>
      <c r="F1292" t="s">
        <v>15</v>
      </c>
      <c r="G1292" t="s">
        <v>232</v>
      </c>
      <c r="H1292" t="s">
        <v>232</v>
      </c>
      <c r="I1292">
        <v>16500</v>
      </c>
      <c r="J1292">
        <v>1.69</v>
      </c>
      <c r="K1292">
        <v>9785.48</v>
      </c>
    </row>
    <row r="1293" spans="2:11" x14ac:dyDescent="0.3">
      <c r="B1293" t="s">
        <v>209</v>
      </c>
      <c r="C1293" s="1">
        <v>42637</v>
      </c>
      <c r="D1293" s="2">
        <v>0.59983796296296299</v>
      </c>
      <c r="E1293">
        <v>275</v>
      </c>
      <c r="F1293" t="s">
        <v>15</v>
      </c>
      <c r="G1293" t="s">
        <v>232</v>
      </c>
      <c r="H1293" t="s">
        <v>232</v>
      </c>
      <c r="I1293">
        <v>16500</v>
      </c>
      <c r="J1293">
        <v>1.58</v>
      </c>
      <c r="K1293">
        <v>10461.950000000001</v>
      </c>
    </row>
    <row r="1294" spans="2:11" x14ac:dyDescent="0.3">
      <c r="B1294" t="s">
        <v>209</v>
      </c>
      <c r="C1294" s="1">
        <v>42637</v>
      </c>
      <c r="D1294" s="2">
        <v>0.62099537037037034</v>
      </c>
      <c r="E1294">
        <v>185</v>
      </c>
      <c r="F1294" t="s">
        <v>15</v>
      </c>
      <c r="G1294" t="s">
        <v>235</v>
      </c>
      <c r="H1294" t="s">
        <v>235</v>
      </c>
      <c r="I1294">
        <v>11900</v>
      </c>
      <c r="J1294">
        <v>1.71</v>
      </c>
      <c r="K1294">
        <v>6965.38</v>
      </c>
    </row>
    <row r="1295" spans="2:11" x14ac:dyDescent="0.3">
      <c r="B1295" t="s">
        <v>209</v>
      </c>
      <c r="C1295" s="1">
        <v>42637</v>
      </c>
      <c r="D1295" s="2">
        <v>0.64521990740740742</v>
      </c>
      <c r="E1295">
        <v>386</v>
      </c>
      <c r="F1295" t="s">
        <v>15</v>
      </c>
      <c r="G1295" t="s">
        <v>235</v>
      </c>
      <c r="H1295" t="s">
        <v>235</v>
      </c>
      <c r="I1295">
        <v>16100</v>
      </c>
      <c r="J1295">
        <v>1.65</v>
      </c>
      <c r="K1295">
        <v>9742.36</v>
      </c>
    </row>
    <row r="1296" spans="2:11" x14ac:dyDescent="0.3">
      <c r="B1296" t="s">
        <v>209</v>
      </c>
      <c r="C1296" s="1">
        <v>42637</v>
      </c>
      <c r="D1296" s="2">
        <v>0.655787037037037</v>
      </c>
      <c r="E1296">
        <v>355</v>
      </c>
      <c r="F1296" t="s">
        <v>15</v>
      </c>
      <c r="G1296" t="s">
        <v>238</v>
      </c>
      <c r="H1296" t="s">
        <v>235</v>
      </c>
      <c r="I1296">
        <v>16600</v>
      </c>
      <c r="J1296">
        <v>1.68</v>
      </c>
      <c r="K1296">
        <v>9857.31</v>
      </c>
    </row>
    <row r="1297" spans="2:11" x14ac:dyDescent="0.3">
      <c r="B1297" t="s">
        <v>209</v>
      </c>
      <c r="C1297" s="1">
        <v>42637</v>
      </c>
      <c r="D1297" s="2">
        <v>0.68730324074074067</v>
      </c>
      <c r="E1297">
        <v>370</v>
      </c>
      <c r="F1297" t="s">
        <v>15</v>
      </c>
      <c r="G1297" t="s">
        <v>238</v>
      </c>
      <c r="H1297" t="s">
        <v>238</v>
      </c>
      <c r="I1297">
        <v>24700</v>
      </c>
      <c r="J1297">
        <v>1.91</v>
      </c>
      <c r="K1297">
        <v>12959.73</v>
      </c>
    </row>
    <row r="1298" spans="2:11" x14ac:dyDescent="0.3">
      <c r="B1298" t="s">
        <v>209</v>
      </c>
      <c r="C1298" s="1">
        <v>42637</v>
      </c>
      <c r="D1298" s="2">
        <v>0.69309027777777776</v>
      </c>
      <c r="E1298">
        <v>370</v>
      </c>
      <c r="F1298" t="s">
        <v>15</v>
      </c>
      <c r="G1298" t="s">
        <v>238</v>
      </c>
      <c r="H1298" t="s">
        <v>238</v>
      </c>
      <c r="I1298">
        <v>24700</v>
      </c>
      <c r="J1298">
        <v>1.96</v>
      </c>
      <c r="K1298">
        <v>12621.35</v>
      </c>
    </row>
    <row r="1299" spans="2:11" x14ac:dyDescent="0.3">
      <c r="B1299" t="s">
        <v>209</v>
      </c>
      <c r="C1299" s="1">
        <v>42637</v>
      </c>
      <c r="D1299" s="2">
        <v>0.71721064814814817</v>
      </c>
      <c r="E1299">
        <v>310</v>
      </c>
      <c r="F1299" t="s">
        <v>15</v>
      </c>
      <c r="G1299" t="s">
        <v>238</v>
      </c>
      <c r="H1299" t="s">
        <v>238</v>
      </c>
      <c r="I1299">
        <v>44600</v>
      </c>
      <c r="J1299">
        <v>1.71</v>
      </c>
      <c r="K1299">
        <v>26153.360000000001</v>
      </c>
    </row>
    <row r="1300" spans="2:11" x14ac:dyDescent="0.3">
      <c r="B1300" t="s">
        <v>209</v>
      </c>
      <c r="C1300" s="1">
        <v>42637</v>
      </c>
      <c r="D1300" s="2">
        <v>0.72195601851851843</v>
      </c>
      <c r="E1300">
        <v>310</v>
      </c>
      <c r="F1300" t="s">
        <v>15</v>
      </c>
      <c r="G1300" t="s">
        <v>238</v>
      </c>
      <c r="H1300" t="s">
        <v>238</v>
      </c>
      <c r="I1300">
        <v>44600</v>
      </c>
      <c r="J1300">
        <v>1.54</v>
      </c>
      <c r="K1300">
        <v>28896.54</v>
      </c>
    </row>
    <row r="1301" spans="2:11" x14ac:dyDescent="0.3">
      <c r="B1301" t="s">
        <v>209</v>
      </c>
      <c r="C1301" s="1">
        <v>42637</v>
      </c>
      <c r="D1301" s="2">
        <v>0.73844907407407412</v>
      </c>
      <c r="E1301">
        <v>130</v>
      </c>
      <c r="F1301" t="s">
        <v>15</v>
      </c>
      <c r="G1301" t="s">
        <v>241</v>
      </c>
      <c r="H1301" t="s">
        <v>238</v>
      </c>
      <c r="I1301">
        <v>25100</v>
      </c>
      <c r="J1301">
        <v>1.1000000000000001</v>
      </c>
      <c r="K1301">
        <v>22829.39</v>
      </c>
    </row>
    <row r="1302" spans="2:11" x14ac:dyDescent="0.3">
      <c r="B1302" t="s">
        <v>209</v>
      </c>
      <c r="C1302" s="1">
        <v>42637</v>
      </c>
      <c r="D1302" s="2">
        <v>0.75523148148148145</v>
      </c>
      <c r="E1302">
        <v>230</v>
      </c>
      <c r="F1302" t="s">
        <v>15</v>
      </c>
      <c r="G1302" t="s">
        <v>241</v>
      </c>
      <c r="H1302" t="s">
        <v>241</v>
      </c>
      <c r="I1302">
        <v>34100</v>
      </c>
      <c r="J1302">
        <v>1.95</v>
      </c>
      <c r="K1302">
        <v>17491.28</v>
      </c>
    </row>
    <row r="1303" spans="2:11" x14ac:dyDescent="0.3">
      <c r="B1303" t="s">
        <v>209</v>
      </c>
      <c r="C1303" s="1">
        <v>42637</v>
      </c>
      <c r="D1303" s="2">
        <v>0.75869212962962962</v>
      </c>
      <c r="E1303">
        <v>330</v>
      </c>
      <c r="F1303" t="s">
        <v>15</v>
      </c>
      <c r="G1303" t="s">
        <v>241</v>
      </c>
      <c r="H1303" t="s">
        <v>241</v>
      </c>
      <c r="I1303">
        <v>36800</v>
      </c>
      <c r="J1303">
        <v>2.1800000000000002</v>
      </c>
      <c r="K1303">
        <v>16916.669999999998</v>
      </c>
    </row>
    <row r="1304" spans="2:11" x14ac:dyDescent="0.3">
      <c r="B1304" t="s">
        <v>209</v>
      </c>
      <c r="C1304" s="1">
        <v>42637</v>
      </c>
      <c r="D1304" s="2">
        <v>0.78260416666666666</v>
      </c>
      <c r="E1304">
        <v>190</v>
      </c>
      <c r="F1304" t="s">
        <v>15</v>
      </c>
      <c r="G1304" t="s">
        <v>246</v>
      </c>
      <c r="H1304" t="s">
        <v>241</v>
      </c>
      <c r="I1304">
        <v>34800</v>
      </c>
      <c r="J1304">
        <v>2.15</v>
      </c>
      <c r="K1304">
        <v>16162.13</v>
      </c>
    </row>
    <row r="1305" spans="2:11" x14ac:dyDescent="0.3">
      <c r="B1305" t="s">
        <v>209</v>
      </c>
      <c r="C1305" s="1">
        <v>42637</v>
      </c>
      <c r="D1305" s="2">
        <v>0.80428240740740742</v>
      </c>
      <c r="E1305">
        <v>130</v>
      </c>
      <c r="F1305" t="s">
        <v>15</v>
      </c>
      <c r="G1305" t="s">
        <v>52</v>
      </c>
      <c r="H1305" t="s">
        <v>259</v>
      </c>
      <c r="I1305">
        <v>50400</v>
      </c>
      <c r="J1305">
        <v>3.01</v>
      </c>
      <c r="K1305">
        <v>16760.43</v>
      </c>
    </row>
    <row r="1306" spans="2:11" x14ac:dyDescent="0.3">
      <c r="B1306" t="s">
        <v>209</v>
      </c>
      <c r="C1306" s="1">
        <v>42637</v>
      </c>
      <c r="D1306" s="2">
        <v>0.80932870370370369</v>
      </c>
      <c r="E1306">
        <v>130</v>
      </c>
      <c r="F1306" t="s">
        <v>15</v>
      </c>
      <c r="G1306" t="s">
        <v>247</v>
      </c>
      <c r="H1306" t="s">
        <v>52</v>
      </c>
      <c r="I1306">
        <v>53900</v>
      </c>
      <c r="J1306">
        <v>2.74</v>
      </c>
      <c r="K1306">
        <v>19656.84</v>
      </c>
    </row>
    <row r="1307" spans="2:11" x14ac:dyDescent="0.3">
      <c r="B1307" t="s">
        <v>209</v>
      </c>
      <c r="C1307" s="1">
        <v>42637</v>
      </c>
      <c r="D1307" s="2">
        <v>0.82293981481481471</v>
      </c>
      <c r="E1307">
        <v>490</v>
      </c>
      <c r="F1307" t="s">
        <v>15</v>
      </c>
      <c r="G1307" t="s">
        <v>247</v>
      </c>
      <c r="H1307" t="s">
        <v>247</v>
      </c>
      <c r="I1307">
        <v>44700</v>
      </c>
      <c r="J1307">
        <v>3.14</v>
      </c>
      <c r="K1307">
        <v>14247.66</v>
      </c>
    </row>
    <row r="1308" spans="2:11" x14ac:dyDescent="0.3">
      <c r="B1308" t="s">
        <v>209</v>
      </c>
      <c r="C1308" s="1">
        <v>42637</v>
      </c>
      <c r="D1308" s="2">
        <v>0.83537037037037043</v>
      </c>
      <c r="E1308">
        <v>135</v>
      </c>
      <c r="F1308" t="s">
        <v>15</v>
      </c>
      <c r="G1308" t="s">
        <v>579</v>
      </c>
      <c r="H1308" t="s">
        <v>247</v>
      </c>
      <c r="I1308">
        <v>47100</v>
      </c>
      <c r="J1308">
        <v>3.71</v>
      </c>
      <c r="K1308">
        <v>12687.45</v>
      </c>
    </row>
    <row r="1309" spans="2:11" x14ac:dyDescent="0.3">
      <c r="B1309" t="s">
        <v>209</v>
      </c>
      <c r="C1309" s="1">
        <v>42637</v>
      </c>
      <c r="D1309" s="2">
        <v>0.86519675925925921</v>
      </c>
      <c r="E1309">
        <v>310</v>
      </c>
      <c r="F1309" t="s">
        <v>15</v>
      </c>
      <c r="G1309" t="s">
        <v>211</v>
      </c>
      <c r="H1309" t="s">
        <v>579</v>
      </c>
      <c r="I1309">
        <v>58800</v>
      </c>
      <c r="J1309">
        <v>3.62</v>
      </c>
      <c r="K1309">
        <v>16258.74</v>
      </c>
    </row>
    <row r="1310" spans="2:11" x14ac:dyDescent="0.3">
      <c r="B1310" t="s">
        <v>209</v>
      </c>
      <c r="C1310" s="1">
        <v>42637</v>
      </c>
      <c r="D1310" s="2">
        <v>0.87028935185185186</v>
      </c>
      <c r="E1310">
        <v>305</v>
      </c>
      <c r="F1310" t="s">
        <v>15</v>
      </c>
      <c r="G1310" t="s">
        <v>579</v>
      </c>
      <c r="H1310" t="s">
        <v>211</v>
      </c>
      <c r="I1310">
        <v>58800</v>
      </c>
      <c r="J1310">
        <v>3.6</v>
      </c>
      <c r="K1310">
        <v>16338.56</v>
      </c>
    </row>
    <row r="1311" spans="2:11" x14ac:dyDescent="0.3">
      <c r="B1311" t="s">
        <v>209</v>
      </c>
      <c r="C1311" s="1">
        <v>42637</v>
      </c>
      <c r="D1311" s="2">
        <v>0.88859953703703709</v>
      </c>
      <c r="E1311">
        <v>400</v>
      </c>
      <c r="F1311" t="s">
        <v>15</v>
      </c>
      <c r="G1311" t="s">
        <v>211</v>
      </c>
      <c r="H1311" t="s">
        <v>579</v>
      </c>
      <c r="I1311">
        <v>63200</v>
      </c>
      <c r="J1311">
        <v>4.3600000000000003</v>
      </c>
      <c r="K1311">
        <v>14490.33</v>
      </c>
    </row>
    <row r="1312" spans="2:11" x14ac:dyDescent="0.3">
      <c r="B1312" t="s">
        <v>209</v>
      </c>
      <c r="C1312" s="1">
        <v>42637</v>
      </c>
      <c r="D1312" s="2">
        <v>0.89473379629629635</v>
      </c>
      <c r="E1312">
        <v>340</v>
      </c>
      <c r="F1312" t="s">
        <v>15</v>
      </c>
      <c r="G1312" t="s">
        <v>579</v>
      </c>
      <c r="H1312" t="s">
        <v>211</v>
      </c>
      <c r="I1312">
        <v>63200</v>
      </c>
      <c r="J1312">
        <v>4.24</v>
      </c>
      <c r="K1312">
        <v>14893.64</v>
      </c>
    </row>
    <row r="1313" spans="2:11" x14ac:dyDescent="0.3">
      <c r="B1313" t="s">
        <v>209</v>
      </c>
      <c r="C1313" s="1">
        <v>42637</v>
      </c>
      <c r="D1313" s="2">
        <v>0.93740740740740736</v>
      </c>
      <c r="E1313">
        <v>370</v>
      </c>
      <c r="F1313" t="s">
        <v>15</v>
      </c>
      <c r="G1313" t="s">
        <v>400</v>
      </c>
      <c r="H1313" t="s">
        <v>400</v>
      </c>
      <c r="I1313">
        <v>63300</v>
      </c>
      <c r="J1313">
        <v>4.6900000000000004</v>
      </c>
      <c r="K1313">
        <v>13486.47</v>
      </c>
    </row>
    <row r="1314" spans="2:11" x14ac:dyDescent="0.3">
      <c r="B1314" t="s">
        <v>209</v>
      </c>
      <c r="C1314" s="1">
        <v>42637</v>
      </c>
      <c r="D1314" s="2">
        <v>0.94319444444444445</v>
      </c>
      <c r="E1314">
        <v>370</v>
      </c>
      <c r="F1314" t="s">
        <v>15</v>
      </c>
      <c r="G1314" t="s">
        <v>400</v>
      </c>
      <c r="H1314" t="s">
        <v>400</v>
      </c>
      <c r="I1314">
        <v>63300</v>
      </c>
      <c r="J1314">
        <v>4.53</v>
      </c>
      <c r="K1314">
        <v>13983.93</v>
      </c>
    </row>
    <row r="1315" spans="2:11" x14ac:dyDescent="0.3">
      <c r="B1315" t="s">
        <v>209</v>
      </c>
      <c r="C1315" s="1">
        <v>42637</v>
      </c>
      <c r="D1315" s="2">
        <v>0.97804398148148142</v>
      </c>
      <c r="E1315">
        <v>395</v>
      </c>
      <c r="F1315" t="s">
        <v>15</v>
      </c>
      <c r="G1315" t="s">
        <v>400</v>
      </c>
      <c r="H1315" t="s">
        <v>400</v>
      </c>
      <c r="I1315">
        <v>37400</v>
      </c>
      <c r="J1315">
        <v>3.96</v>
      </c>
      <c r="K1315">
        <v>9441.4</v>
      </c>
    </row>
    <row r="1316" spans="2:11" x14ac:dyDescent="0.3">
      <c r="B1316" t="s">
        <v>209</v>
      </c>
      <c r="C1316" s="1">
        <v>42637</v>
      </c>
      <c r="D1316" s="2">
        <v>0.98435185185185192</v>
      </c>
      <c r="E1316">
        <v>345</v>
      </c>
      <c r="F1316" t="s">
        <v>15</v>
      </c>
      <c r="G1316" t="s">
        <v>400</v>
      </c>
      <c r="H1316" t="s">
        <v>400</v>
      </c>
      <c r="I1316">
        <v>37400</v>
      </c>
      <c r="J1316">
        <v>3.68</v>
      </c>
      <c r="K1316">
        <v>10166.129999999999</v>
      </c>
    </row>
    <row r="1317" spans="2:11" x14ac:dyDescent="0.3">
      <c r="B1317" t="s">
        <v>209</v>
      </c>
      <c r="C1317" s="1">
        <v>42637</v>
      </c>
      <c r="D1317" s="3">
        <v>1.0140856481481482</v>
      </c>
      <c r="E1317">
        <v>370</v>
      </c>
      <c r="F1317" t="s">
        <v>15</v>
      </c>
      <c r="G1317" t="s">
        <v>258</v>
      </c>
      <c r="H1317" t="s">
        <v>258</v>
      </c>
      <c r="I1317">
        <v>10600</v>
      </c>
      <c r="J1317">
        <v>1.45</v>
      </c>
      <c r="K1317">
        <v>7287.79</v>
      </c>
    </row>
    <row r="1318" spans="2:11" x14ac:dyDescent="0.3">
      <c r="B1318" t="s">
        <v>209</v>
      </c>
      <c r="C1318" s="1">
        <v>42637</v>
      </c>
      <c r="D1318" s="3">
        <v>1.0198726851851851</v>
      </c>
      <c r="E1318">
        <v>370</v>
      </c>
      <c r="F1318" t="s">
        <v>15</v>
      </c>
      <c r="G1318" t="s">
        <v>258</v>
      </c>
      <c r="H1318" t="s">
        <v>258</v>
      </c>
      <c r="I1318">
        <v>10600</v>
      </c>
      <c r="J1318">
        <v>1.1499999999999999</v>
      </c>
      <c r="K1318">
        <v>9199.9500000000007</v>
      </c>
    </row>
    <row r="1319" spans="2:11" x14ac:dyDescent="0.3">
      <c r="B1319" t="s">
        <v>209</v>
      </c>
      <c r="C1319" s="1">
        <v>42637</v>
      </c>
      <c r="D1319" s="3">
        <v>1.0733449074074073</v>
      </c>
      <c r="E1319">
        <v>380</v>
      </c>
      <c r="F1319" t="s">
        <v>15</v>
      </c>
      <c r="G1319" t="s">
        <v>258</v>
      </c>
      <c r="H1319" t="s">
        <v>258</v>
      </c>
      <c r="I1319">
        <v>5400</v>
      </c>
      <c r="J1319">
        <v>0.35</v>
      </c>
      <c r="K1319">
        <v>15387.86</v>
      </c>
    </row>
    <row r="1320" spans="2:11" x14ac:dyDescent="0.3">
      <c r="B1320" t="s">
        <v>209</v>
      </c>
      <c r="C1320" s="1">
        <v>42637</v>
      </c>
      <c r="D1320" s="3">
        <v>1.0786689814814816</v>
      </c>
      <c r="E1320">
        <v>360</v>
      </c>
      <c r="F1320" t="s">
        <v>15</v>
      </c>
      <c r="G1320" t="s">
        <v>258</v>
      </c>
      <c r="H1320" t="s">
        <v>258</v>
      </c>
      <c r="I1320">
        <v>5400</v>
      </c>
      <c r="J1320">
        <v>0.32</v>
      </c>
      <c r="K1320">
        <v>16775.54</v>
      </c>
    </row>
    <row r="1321" spans="2:11" x14ac:dyDescent="0.3">
      <c r="B1321" t="s">
        <v>209</v>
      </c>
      <c r="C1321" s="1">
        <v>42638</v>
      </c>
      <c r="D1321" s="2">
        <v>9.0208333333333335E-2</v>
      </c>
      <c r="E1321">
        <v>730</v>
      </c>
      <c r="F1321" t="s">
        <v>15</v>
      </c>
      <c r="G1321" t="s">
        <v>212</v>
      </c>
      <c r="H1321" t="s">
        <v>258</v>
      </c>
      <c r="I1321">
        <v>3200</v>
      </c>
      <c r="J1321">
        <v>7.0000000000000007E-2</v>
      </c>
      <c r="K1321">
        <v>44659.34</v>
      </c>
    </row>
    <row r="1322" spans="2:11" x14ac:dyDescent="0.3">
      <c r="B1322" t="s">
        <v>209</v>
      </c>
      <c r="C1322" s="1">
        <v>42638</v>
      </c>
      <c r="D1322" s="2">
        <v>0.13442129629629629</v>
      </c>
      <c r="E1322">
        <v>370</v>
      </c>
      <c r="F1322" t="s">
        <v>15</v>
      </c>
      <c r="G1322" t="s">
        <v>212</v>
      </c>
      <c r="H1322" t="s">
        <v>212</v>
      </c>
      <c r="I1322">
        <v>900</v>
      </c>
      <c r="J1322">
        <v>0</v>
      </c>
      <c r="K1322" t="s">
        <v>17</v>
      </c>
    </row>
    <row r="1323" spans="2:11" x14ac:dyDescent="0.3">
      <c r="B1323" t="s">
        <v>209</v>
      </c>
      <c r="C1323" s="1">
        <v>42638</v>
      </c>
      <c r="D1323" s="2">
        <v>0.1398611111111111</v>
      </c>
      <c r="E1323">
        <v>370</v>
      </c>
      <c r="F1323" t="s">
        <v>15</v>
      </c>
      <c r="G1323" t="s">
        <v>212</v>
      </c>
      <c r="H1323" t="s">
        <v>212</v>
      </c>
      <c r="I1323">
        <v>900</v>
      </c>
      <c r="J1323">
        <v>0</v>
      </c>
      <c r="K1323" t="s">
        <v>17</v>
      </c>
    </row>
    <row r="1324" spans="2:11" x14ac:dyDescent="0.3">
      <c r="B1324" t="s">
        <v>209</v>
      </c>
      <c r="C1324" s="1">
        <v>42638</v>
      </c>
      <c r="D1324" s="2">
        <v>0.19821759259259261</v>
      </c>
      <c r="E1324">
        <v>375</v>
      </c>
      <c r="F1324" t="s">
        <v>15</v>
      </c>
      <c r="G1324" t="s">
        <v>211</v>
      </c>
      <c r="H1324" t="s">
        <v>212</v>
      </c>
      <c r="I1324">
        <v>500</v>
      </c>
      <c r="J1324">
        <v>0</v>
      </c>
      <c r="K1324" t="s">
        <v>17</v>
      </c>
    </row>
    <row r="1325" spans="2:11" x14ac:dyDescent="0.3">
      <c r="B1325" t="s">
        <v>209</v>
      </c>
      <c r="C1325" s="1">
        <v>42638</v>
      </c>
      <c r="D1325" s="2">
        <v>0.20383101851851851</v>
      </c>
      <c r="E1325">
        <v>365</v>
      </c>
      <c r="F1325" t="s">
        <v>15</v>
      </c>
      <c r="G1325" t="s">
        <v>213</v>
      </c>
      <c r="H1325" t="s">
        <v>212</v>
      </c>
      <c r="I1325">
        <v>500</v>
      </c>
      <c r="J1325">
        <v>0</v>
      </c>
      <c r="K1325" t="s">
        <v>17</v>
      </c>
    </row>
    <row r="1326" spans="2:11" x14ac:dyDescent="0.3">
      <c r="B1326" t="s">
        <v>209</v>
      </c>
      <c r="C1326" s="1">
        <v>42638</v>
      </c>
      <c r="D1326" s="2">
        <v>0.23862268518518517</v>
      </c>
      <c r="E1326">
        <v>730</v>
      </c>
      <c r="F1326" t="s">
        <v>15</v>
      </c>
      <c r="G1326" t="s">
        <v>214</v>
      </c>
      <c r="H1326" t="s">
        <v>213</v>
      </c>
      <c r="I1326">
        <v>500</v>
      </c>
      <c r="J1326">
        <v>0</v>
      </c>
      <c r="K1326" t="s">
        <v>17</v>
      </c>
    </row>
    <row r="1327" spans="2:11" x14ac:dyDescent="0.3">
      <c r="B1327" t="s">
        <v>209</v>
      </c>
      <c r="C1327" s="1">
        <v>42638</v>
      </c>
      <c r="D1327" s="2">
        <v>0.26163194444444443</v>
      </c>
      <c r="E1327">
        <v>190</v>
      </c>
      <c r="F1327" t="s">
        <v>15</v>
      </c>
      <c r="G1327" t="s">
        <v>214</v>
      </c>
      <c r="H1327" t="s">
        <v>214</v>
      </c>
      <c r="I1327">
        <v>3000</v>
      </c>
      <c r="J1327">
        <v>0</v>
      </c>
      <c r="K1327" t="s">
        <v>17</v>
      </c>
    </row>
    <row r="1328" spans="2:11" x14ac:dyDescent="0.3">
      <c r="B1328" t="s">
        <v>209</v>
      </c>
      <c r="C1328" s="1">
        <v>42638</v>
      </c>
      <c r="D1328" s="2">
        <v>0.26909722222222221</v>
      </c>
      <c r="E1328">
        <v>190</v>
      </c>
      <c r="F1328" t="s">
        <v>15</v>
      </c>
      <c r="G1328" t="s">
        <v>214</v>
      </c>
      <c r="H1328" t="s">
        <v>214</v>
      </c>
      <c r="I1328">
        <v>3900</v>
      </c>
      <c r="J1328">
        <v>0</v>
      </c>
      <c r="K1328" t="s">
        <v>17</v>
      </c>
    </row>
    <row r="1329" spans="2:11" x14ac:dyDescent="0.3">
      <c r="B1329" t="s">
        <v>209</v>
      </c>
      <c r="C1329" s="1">
        <v>42638</v>
      </c>
      <c r="D1329" s="2">
        <v>0.2772337962962963</v>
      </c>
      <c r="E1329">
        <v>190</v>
      </c>
      <c r="F1329" t="s">
        <v>15</v>
      </c>
      <c r="G1329" t="s">
        <v>214</v>
      </c>
      <c r="H1329" t="s">
        <v>214</v>
      </c>
      <c r="I1329">
        <v>4100</v>
      </c>
      <c r="J1329">
        <v>0.19</v>
      </c>
      <c r="K1329">
        <v>22108.16</v>
      </c>
    </row>
    <row r="1330" spans="2:11" x14ac:dyDescent="0.3">
      <c r="B1330" t="s">
        <v>209</v>
      </c>
      <c r="C1330" s="1">
        <v>42638</v>
      </c>
      <c r="D1330" s="2">
        <v>0.28827546296296297</v>
      </c>
      <c r="E1330">
        <v>190</v>
      </c>
      <c r="F1330" t="s">
        <v>15</v>
      </c>
      <c r="G1330" t="s">
        <v>214</v>
      </c>
      <c r="H1330" t="s">
        <v>214</v>
      </c>
      <c r="I1330">
        <v>4900</v>
      </c>
      <c r="J1330">
        <v>0.25</v>
      </c>
      <c r="K1330">
        <v>19507.63</v>
      </c>
    </row>
    <row r="1331" spans="2:11" x14ac:dyDescent="0.3">
      <c r="B1331" t="s">
        <v>209</v>
      </c>
      <c r="C1331" s="1">
        <v>42638</v>
      </c>
      <c r="D1331" s="2">
        <v>0.30211805555555554</v>
      </c>
      <c r="E1331">
        <v>190</v>
      </c>
      <c r="F1331" t="s">
        <v>15</v>
      </c>
      <c r="G1331" t="s">
        <v>214</v>
      </c>
      <c r="H1331" t="s">
        <v>214</v>
      </c>
      <c r="I1331">
        <v>6100</v>
      </c>
      <c r="J1331">
        <v>0</v>
      </c>
      <c r="K1331" t="s">
        <v>17</v>
      </c>
    </row>
    <row r="1332" spans="2:11" x14ac:dyDescent="0.3">
      <c r="B1332" t="s">
        <v>209</v>
      </c>
      <c r="C1332" s="1">
        <v>42638</v>
      </c>
      <c r="D1332" s="2">
        <v>0.31153935185185183</v>
      </c>
      <c r="E1332">
        <v>550</v>
      </c>
      <c r="F1332" t="s">
        <v>15</v>
      </c>
      <c r="G1332" t="s">
        <v>261</v>
      </c>
      <c r="H1332" t="s">
        <v>214</v>
      </c>
      <c r="I1332">
        <v>4600</v>
      </c>
      <c r="J1332">
        <v>0.31</v>
      </c>
      <c r="K1332">
        <v>14985.36</v>
      </c>
    </row>
    <row r="1333" spans="2:11" x14ac:dyDescent="0.3">
      <c r="B1333" t="s">
        <v>209</v>
      </c>
      <c r="C1333" s="1">
        <v>42638</v>
      </c>
      <c r="D1333" s="2">
        <v>0.3344212962962963</v>
      </c>
      <c r="E1333">
        <v>385</v>
      </c>
      <c r="F1333" t="s">
        <v>15</v>
      </c>
      <c r="G1333" t="s">
        <v>262</v>
      </c>
      <c r="H1333" t="s">
        <v>211</v>
      </c>
      <c r="I1333">
        <v>6300</v>
      </c>
      <c r="J1333">
        <v>0.14000000000000001</v>
      </c>
      <c r="K1333">
        <v>44301.85</v>
      </c>
    </row>
    <row r="1334" spans="2:11" x14ac:dyDescent="0.3">
      <c r="B1334" t="s">
        <v>209</v>
      </c>
      <c r="C1334" s="1">
        <v>42638</v>
      </c>
      <c r="D1334" s="2">
        <v>0.35574074074074075</v>
      </c>
      <c r="E1334">
        <v>355</v>
      </c>
      <c r="F1334" t="s">
        <v>15</v>
      </c>
      <c r="G1334" t="s">
        <v>263</v>
      </c>
      <c r="H1334" t="s">
        <v>211</v>
      </c>
      <c r="I1334">
        <v>6300</v>
      </c>
      <c r="J1334">
        <v>0.64</v>
      </c>
      <c r="K1334">
        <v>9801.19</v>
      </c>
    </row>
    <row r="1335" spans="2:11" x14ac:dyDescent="0.3">
      <c r="B1335" t="s">
        <v>209</v>
      </c>
      <c r="C1335" s="1">
        <v>42638</v>
      </c>
      <c r="D1335" s="2">
        <v>0.37612268518518516</v>
      </c>
      <c r="E1335">
        <v>350</v>
      </c>
      <c r="F1335" t="s">
        <v>15</v>
      </c>
      <c r="G1335" t="s">
        <v>264</v>
      </c>
      <c r="H1335" t="s">
        <v>211</v>
      </c>
      <c r="I1335">
        <v>9900</v>
      </c>
      <c r="J1335">
        <v>0.9</v>
      </c>
      <c r="K1335">
        <v>10957.62</v>
      </c>
    </row>
    <row r="1336" spans="2:11" x14ac:dyDescent="0.3">
      <c r="B1336" t="s">
        <v>209</v>
      </c>
      <c r="C1336" s="1">
        <v>42638</v>
      </c>
      <c r="D1336" s="2">
        <v>0.39781249999999996</v>
      </c>
      <c r="E1336">
        <v>390</v>
      </c>
      <c r="F1336" t="s">
        <v>15</v>
      </c>
      <c r="G1336" t="s">
        <v>582</v>
      </c>
      <c r="H1336" t="s">
        <v>211</v>
      </c>
      <c r="I1336">
        <v>11500</v>
      </c>
      <c r="J1336">
        <v>1.22</v>
      </c>
      <c r="K1336">
        <v>9437.9500000000007</v>
      </c>
    </row>
    <row r="1337" spans="2:11" x14ac:dyDescent="0.3">
      <c r="B1337" t="s">
        <v>209</v>
      </c>
      <c r="C1337" s="1">
        <v>42638</v>
      </c>
      <c r="D1337" s="2">
        <v>0.42791666666666667</v>
      </c>
      <c r="E1337">
        <v>405</v>
      </c>
      <c r="F1337" t="s">
        <v>15</v>
      </c>
      <c r="G1337" t="s">
        <v>582</v>
      </c>
      <c r="H1337" t="s">
        <v>582</v>
      </c>
      <c r="I1337">
        <v>17900</v>
      </c>
      <c r="J1337">
        <v>2.11</v>
      </c>
      <c r="K1337">
        <v>8467.23</v>
      </c>
    </row>
    <row r="1338" spans="2:11" x14ac:dyDescent="0.3">
      <c r="B1338" t="s">
        <v>209</v>
      </c>
      <c r="C1338" s="1">
        <v>42638</v>
      </c>
      <c r="D1338" s="2">
        <v>0.43387731481481479</v>
      </c>
      <c r="E1338">
        <v>335</v>
      </c>
      <c r="F1338" t="s">
        <v>15</v>
      </c>
      <c r="G1338" t="s">
        <v>582</v>
      </c>
      <c r="H1338" t="s">
        <v>582</v>
      </c>
      <c r="I1338">
        <v>17900</v>
      </c>
      <c r="J1338">
        <v>2.12</v>
      </c>
      <c r="K1338">
        <v>8450.32</v>
      </c>
    </row>
    <row r="1339" spans="2:11" x14ac:dyDescent="0.3">
      <c r="B1339" t="s">
        <v>209</v>
      </c>
      <c r="C1339" s="1">
        <v>42638</v>
      </c>
      <c r="D1339" s="2">
        <v>0.47173611111111113</v>
      </c>
      <c r="E1339">
        <v>370</v>
      </c>
      <c r="F1339" t="s">
        <v>15</v>
      </c>
      <c r="G1339" t="s">
        <v>584</v>
      </c>
      <c r="H1339" t="s">
        <v>582</v>
      </c>
      <c r="I1339">
        <v>15800</v>
      </c>
      <c r="J1339">
        <v>1.55</v>
      </c>
      <c r="K1339">
        <v>10217.1</v>
      </c>
    </row>
    <row r="1340" spans="2:11" x14ac:dyDescent="0.3">
      <c r="B1340" t="s">
        <v>209</v>
      </c>
      <c r="C1340" s="1">
        <v>42638</v>
      </c>
      <c r="D1340" s="2">
        <v>0.495150462962963</v>
      </c>
      <c r="E1340">
        <v>370</v>
      </c>
      <c r="F1340" t="s">
        <v>15</v>
      </c>
      <c r="G1340" t="s">
        <v>584</v>
      </c>
      <c r="H1340" t="s">
        <v>584</v>
      </c>
      <c r="I1340">
        <v>19700</v>
      </c>
      <c r="J1340">
        <v>1.24</v>
      </c>
      <c r="K1340">
        <v>15889.25</v>
      </c>
    </row>
    <row r="1341" spans="2:11" x14ac:dyDescent="0.3">
      <c r="B1341" t="s">
        <v>209</v>
      </c>
      <c r="C1341" s="1">
        <v>42638</v>
      </c>
      <c r="D1341" s="2">
        <v>0.50105324074074076</v>
      </c>
      <c r="E1341">
        <v>370</v>
      </c>
      <c r="F1341" t="s">
        <v>15</v>
      </c>
      <c r="G1341" t="s">
        <v>584</v>
      </c>
      <c r="H1341" t="s">
        <v>584</v>
      </c>
      <c r="I1341">
        <v>20900</v>
      </c>
      <c r="J1341">
        <v>1.2</v>
      </c>
      <c r="K1341">
        <v>17425.849999999999</v>
      </c>
    </row>
    <row r="1342" spans="2:11" x14ac:dyDescent="0.3">
      <c r="B1342" t="s">
        <v>209</v>
      </c>
      <c r="C1342" s="1">
        <v>42638</v>
      </c>
      <c r="D1342" s="2">
        <v>0.53574074074074074</v>
      </c>
      <c r="E1342">
        <v>370</v>
      </c>
      <c r="F1342" t="s">
        <v>15</v>
      </c>
      <c r="G1342" t="s">
        <v>584</v>
      </c>
      <c r="H1342" t="s">
        <v>584</v>
      </c>
      <c r="I1342">
        <v>20900</v>
      </c>
      <c r="J1342">
        <v>1.45</v>
      </c>
      <c r="K1342">
        <v>14397.61</v>
      </c>
    </row>
    <row r="1343" spans="2:11" x14ac:dyDescent="0.3">
      <c r="B1343" t="s">
        <v>209</v>
      </c>
      <c r="C1343" s="1">
        <v>42638</v>
      </c>
      <c r="D1343" s="2">
        <v>0.541875</v>
      </c>
      <c r="E1343">
        <v>370</v>
      </c>
      <c r="F1343" t="s">
        <v>15</v>
      </c>
      <c r="G1343" t="s">
        <v>584</v>
      </c>
      <c r="H1343" t="s">
        <v>584</v>
      </c>
      <c r="I1343">
        <v>21700</v>
      </c>
      <c r="J1343">
        <v>1.17</v>
      </c>
      <c r="K1343">
        <v>18622.3</v>
      </c>
    </row>
    <row r="1344" spans="2:11" x14ac:dyDescent="0.3">
      <c r="B1344" t="s">
        <v>209</v>
      </c>
      <c r="C1344" s="1">
        <v>42638</v>
      </c>
      <c r="D1344" s="2">
        <v>0.56403935185185183</v>
      </c>
      <c r="E1344">
        <v>370</v>
      </c>
      <c r="F1344" t="s">
        <v>15</v>
      </c>
      <c r="G1344" t="s">
        <v>585</v>
      </c>
      <c r="H1344" t="s">
        <v>584</v>
      </c>
      <c r="I1344">
        <v>17400</v>
      </c>
      <c r="J1344">
        <v>1.1499999999999999</v>
      </c>
      <c r="K1344">
        <v>15087.43</v>
      </c>
    </row>
    <row r="1345" spans="2:11" x14ac:dyDescent="0.3">
      <c r="B1345" t="s">
        <v>209</v>
      </c>
      <c r="C1345" s="1">
        <v>42638</v>
      </c>
      <c r="D1345" s="2">
        <v>0.59453703703703698</v>
      </c>
      <c r="E1345">
        <v>380</v>
      </c>
      <c r="F1345" t="s">
        <v>15</v>
      </c>
      <c r="G1345" t="s">
        <v>585</v>
      </c>
      <c r="H1345" t="s">
        <v>585</v>
      </c>
      <c r="I1345">
        <v>25900</v>
      </c>
      <c r="J1345">
        <v>1.37</v>
      </c>
      <c r="K1345">
        <v>18920.88</v>
      </c>
    </row>
    <row r="1346" spans="2:11" x14ac:dyDescent="0.3">
      <c r="B1346" t="s">
        <v>209</v>
      </c>
      <c r="C1346" s="1">
        <v>42638</v>
      </c>
      <c r="D1346" s="2">
        <v>0.60043981481481479</v>
      </c>
      <c r="E1346">
        <v>360</v>
      </c>
      <c r="F1346" t="s">
        <v>15</v>
      </c>
      <c r="G1346" t="s">
        <v>585</v>
      </c>
      <c r="H1346" t="s">
        <v>585</v>
      </c>
      <c r="I1346">
        <v>25900</v>
      </c>
      <c r="J1346">
        <v>1.57</v>
      </c>
      <c r="K1346">
        <v>16493.04</v>
      </c>
    </row>
    <row r="1347" spans="2:11" x14ac:dyDescent="0.3">
      <c r="B1347" t="s">
        <v>209</v>
      </c>
      <c r="C1347" s="1">
        <v>42638</v>
      </c>
      <c r="D1347" s="2">
        <v>0.63249999999999995</v>
      </c>
      <c r="E1347">
        <v>420</v>
      </c>
      <c r="F1347" t="s">
        <v>15</v>
      </c>
      <c r="G1347" t="s">
        <v>585</v>
      </c>
      <c r="H1347" t="s">
        <v>585</v>
      </c>
      <c r="I1347">
        <v>26100</v>
      </c>
      <c r="J1347">
        <v>1.74</v>
      </c>
      <c r="K1347">
        <v>14970.68</v>
      </c>
    </row>
    <row r="1348" spans="2:11" x14ac:dyDescent="0.3">
      <c r="B1348" t="s">
        <v>209</v>
      </c>
      <c r="C1348" s="1">
        <v>42638</v>
      </c>
      <c r="D1348" s="2">
        <v>0.63886574074074076</v>
      </c>
      <c r="E1348">
        <v>320</v>
      </c>
      <c r="F1348" t="s">
        <v>15</v>
      </c>
      <c r="G1348" t="s">
        <v>585</v>
      </c>
      <c r="H1348" t="s">
        <v>585</v>
      </c>
      <c r="I1348">
        <v>26100</v>
      </c>
      <c r="J1348">
        <v>1.75</v>
      </c>
      <c r="K1348">
        <v>14878.28</v>
      </c>
    </row>
    <row r="1349" spans="2:11" x14ac:dyDescent="0.3">
      <c r="B1349" t="s">
        <v>209</v>
      </c>
      <c r="C1349" s="1">
        <v>42638</v>
      </c>
      <c r="D1349" s="2">
        <v>0.67194444444444434</v>
      </c>
      <c r="E1349">
        <v>395</v>
      </c>
      <c r="F1349" t="s">
        <v>15</v>
      </c>
      <c r="G1349" t="s">
        <v>400</v>
      </c>
      <c r="H1349" t="s">
        <v>400</v>
      </c>
      <c r="I1349">
        <v>24600</v>
      </c>
      <c r="J1349">
        <v>0.75</v>
      </c>
      <c r="K1349">
        <v>32615.18</v>
      </c>
    </row>
    <row r="1350" spans="2:11" x14ac:dyDescent="0.3">
      <c r="B1350" t="s">
        <v>209</v>
      </c>
      <c r="C1350" s="1">
        <v>42638</v>
      </c>
      <c r="D1350" s="2">
        <v>0.67802083333333341</v>
      </c>
      <c r="E1350">
        <v>345</v>
      </c>
      <c r="F1350" t="s">
        <v>15</v>
      </c>
      <c r="G1350" t="s">
        <v>400</v>
      </c>
      <c r="H1350" t="s">
        <v>400</v>
      </c>
      <c r="I1350">
        <v>24600</v>
      </c>
      <c r="J1350">
        <v>0.8</v>
      </c>
      <c r="K1350">
        <v>30858.85</v>
      </c>
    </row>
    <row r="1351" spans="2:11" x14ac:dyDescent="0.3">
      <c r="B1351" t="s">
        <v>209</v>
      </c>
      <c r="C1351" s="1">
        <v>42638</v>
      </c>
      <c r="D1351" s="2">
        <v>0.71256944444444448</v>
      </c>
      <c r="E1351">
        <v>400</v>
      </c>
      <c r="F1351" t="s">
        <v>15</v>
      </c>
      <c r="G1351" t="s">
        <v>400</v>
      </c>
      <c r="H1351" t="s">
        <v>400</v>
      </c>
      <c r="I1351">
        <v>47700</v>
      </c>
      <c r="J1351">
        <v>1.27</v>
      </c>
      <c r="K1351">
        <v>37650.42</v>
      </c>
    </row>
    <row r="1352" spans="2:11" x14ac:dyDescent="0.3">
      <c r="B1352" t="s">
        <v>209</v>
      </c>
      <c r="C1352" s="1">
        <v>42638</v>
      </c>
      <c r="D1352" s="2">
        <v>0.71847222222222218</v>
      </c>
      <c r="E1352">
        <v>340</v>
      </c>
      <c r="F1352" t="s">
        <v>15</v>
      </c>
      <c r="G1352" t="s">
        <v>400</v>
      </c>
      <c r="H1352" t="s">
        <v>400</v>
      </c>
      <c r="I1352">
        <v>47700</v>
      </c>
      <c r="J1352">
        <v>1.44</v>
      </c>
      <c r="K1352">
        <v>33050.22</v>
      </c>
    </row>
    <row r="1353" spans="2:11" x14ac:dyDescent="0.3">
      <c r="B1353" t="s">
        <v>209</v>
      </c>
      <c r="C1353" s="1">
        <v>42638</v>
      </c>
      <c r="D1353" s="2">
        <v>0.75061342592592595</v>
      </c>
      <c r="E1353">
        <v>315</v>
      </c>
      <c r="F1353" t="s">
        <v>15</v>
      </c>
      <c r="G1353" t="s">
        <v>272</v>
      </c>
      <c r="H1353" t="s">
        <v>272</v>
      </c>
      <c r="I1353">
        <v>64800</v>
      </c>
      <c r="J1353">
        <v>3.42</v>
      </c>
      <c r="K1353">
        <v>18923.57</v>
      </c>
    </row>
    <row r="1354" spans="2:11" x14ac:dyDescent="0.3">
      <c r="B1354" t="s">
        <v>209</v>
      </c>
      <c r="C1354" s="1">
        <v>42638</v>
      </c>
      <c r="D1354" s="2">
        <v>0.76989583333333333</v>
      </c>
      <c r="E1354">
        <v>275</v>
      </c>
      <c r="F1354" t="s">
        <v>15</v>
      </c>
      <c r="G1354" t="s">
        <v>272</v>
      </c>
      <c r="H1354" t="s">
        <v>272</v>
      </c>
      <c r="I1354">
        <v>64800</v>
      </c>
      <c r="J1354">
        <v>4.0599999999999996</v>
      </c>
      <c r="K1354">
        <v>15979.4</v>
      </c>
    </row>
    <row r="1355" spans="2:11" x14ac:dyDescent="0.3">
      <c r="B1355" t="s">
        <v>209</v>
      </c>
      <c r="C1355" s="1">
        <v>42638</v>
      </c>
      <c r="D1355" s="2">
        <v>0.78293981481481489</v>
      </c>
      <c r="E1355">
        <v>160</v>
      </c>
      <c r="F1355" t="s">
        <v>15</v>
      </c>
      <c r="G1355" t="s">
        <v>246</v>
      </c>
      <c r="H1355" t="s">
        <v>272</v>
      </c>
      <c r="I1355">
        <v>45800</v>
      </c>
      <c r="J1355">
        <v>2.46</v>
      </c>
      <c r="K1355">
        <v>18625.41</v>
      </c>
    </row>
    <row r="1356" spans="2:11" x14ac:dyDescent="0.3">
      <c r="B1356" t="s">
        <v>209</v>
      </c>
      <c r="C1356" s="1">
        <v>42638</v>
      </c>
      <c r="D1356" s="2">
        <v>0.80333333333333334</v>
      </c>
      <c r="E1356">
        <v>160</v>
      </c>
      <c r="F1356" t="s">
        <v>15</v>
      </c>
      <c r="G1356" t="s">
        <v>52</v>
      </c>
      <c r="H1356" t="s">
        <v>246</v>
      </c>
      <c r="I1356">
        <v>61400</v>
      </c>
      <c r="J1356">
        <v>2.75</v>
      </c>
      <c r="K1356">
        <v>22327.96</v>
      </c>
    </row>
    <row r="1357" spans="2:11" x14ac:dyDescent="0.3">
      <c r="B1357" t="s">
        <v>209</v>
      </c>
      <c r="C1357" s="1">
        <v>42638</v>
      </c>
      <c r="D1357" s="2">
        <v>0.80967592592592597</v>
      </c>
      <c r="E1357">
        <v>130</v>
      </c>
      <c r="F1357" t="s">
        <v>15</v>
      </c>
      <c r="G1357" t="s">
        <v>55</v>
      </c>
      <c r="H1357" t="s">
        <v>211</v>
      </c>
      <c r="I1357">
        <v>69900</v>
      </c>
      <c r="J1357">
        <v>3.6</v>
      </c>
      <c r="K1357">
        <v>19394.61</v>
      </c>
    </row>
    <row r="1358" spans="2:11" x14ac:dyDescent="0.3">
      <c r="B1358" t="s">
        <v>209</v>
      </c>
      <c r="C1358" s="1">
        <v>42638</v>
      </c>
      <c r="D1358" s="2">
        <v>0.82793981481481482</v>
      </c>
      <c r="E1358">
        <v>460</v>
      </c>
      <c r="F1358" t="s">
        <v>15</v>
      </c>
      <c r="G1358" t="s">
        <v>238</v>
      </c>
      <c r="H1358" t="s">
        <v>276</v>
      </c>
      <c r="I1358">
        <v>31500</v>
      </c>
      <c r="J1358">
        <v>0.6</v>
      </c>
      <c r="K1358">
        <v>52535.51</v>
      </c>
    </row>
    <row r="1359" spans="2:11" x14ac:dyDescent="0.3">
      <c r="B1359" t="s">
        <v>209</v>
      </c>
      <c r="C1359" s="1">
        <v>42638</v>
      </c>
      <c r="D1359" s="2">
        <v>0.859837962962963</v>
      </c>
      <c r="E1359">
        <v>395</v>
      </c>
      <c r="F1359" t="s">
        <v>15</v>
      </c>
      <c r="G1359" t="s">
        <v>238</v>
      </c>
      <c r="H1359" t="s">
        <v>238</v>
      </c>
      <c r="I1359">
        <v>62300</v>
      </c>
      <c r="J1359">
        <v>2.0099999999999998</v>
      </c>
      <c r="K1359">
        <v>31067.54</v>
      </c>
    </row>
    <row r="1360" spans="2:11" x14ac:dyDescent="0.3">
      <c r="B1360" t="s">
        <v>209</v>
      </c>
      <c r="C1360" s="1">
        <v>42638</v>
      </c>
      <c r="D1360" s="2">
        <v>0.86591435185185184</v>
      </c>
      <c r="E1360">
        <v>345</v>
      </c>
      <c r="F1360" t="s">
        <v>15</v>
      </c>
      <c r="G1360" t="s">
        <v>238</v>
      </c>
      <c r="H1360" t="s">
        <v>238</v>
      </c>
      <c r="I1360">
        <v>62300</v>
      </c>
      <c r="J1360">
        <v>2.29</v>
      </c>
      <c r="K1360">
        <v>27198.26</v>
      </c>
    </row>
    <row r="1361" spans="2:11" x14ac:dyDescent="0.3">
      <c r="B1361" t="s">
        <v>209</v>
      </c>
      <c r="C1361" s="1">
        <v>42638</v>
      </c>
      <c r="D1361" s="2">
        <v>0.8982175925925926</v>
      </c>
      <c r="E1361">
        <v>370</v>
      </c>
      <c r="F1361" t="s">
        <v>15</v>
      </c>
      <c r="G1361" t="s">
        <v>238</v>
      </c>
      <c r="H1361" t="s">
        <v>238</v>
      </c>
      <c r="I1361">
        <v>65400</v>
      </c>
      <c r="J1361">
        <v>3.18</v>
      </c>
      <c r="K1361">
        <v>20583.63</v>
      </c>
    </row>
    <row r="1362" spans="2:11" x14ac:dyDescent="0.3">
      <c r="B1362" t="s">
        <v>209</v>
      </c>
      <c r="C1362" s="1">
        <v>42638</v>
      </c>
      <c r="D1362" s="2">
        <v>0.90400462962962969</v>
      </c>
      <c r="E1362">
        <v>370</v>
      </c>
      <c r="F1362" t="s">
        <v>15</v>
      </c>
      <c r="G1362" t="s">
        <v>238</v>
      </c>
      <c r="H1362" t="s">
        <v>238</v>
      </c>
      <c r="I1362">
        <v>65400</v>
      </c>
      <c r="J1362">
        <v>2.76</v>
      </c>
      <c r="K1362">
        <v>23731.55</v>
      </c>
    </row>
    <row r="1363" spans="2:11" x14ac:dyDescent="0.3">
      <c r="B1363" t="s">
        <v>209</v>
      </c>
      <c r="C1363" s="1">
        <v>42638</v>
      </c>
      <c r="D1363" s="2">
        <v>0.92013888888888884</v>
      </c>
      <c r="E1363">
        <v>220</v>
      </c>
      <c r="F1363" t="s">
        <v>15</v>
      </c>
      <c r="G1363" t="s">
        <v>278</v>
      </c>
      <c r="H1363" t="s">
        <v>238</v>
      </c>
      <c r="I1363">
        <v>43100</v>
      </c>
      <c r="J1363">
        <v>1.56</v>
      </c>
      <c r="K1363">
        <v>27623.85</v>
      </c>
    </row>
    <row r="1364" spans="2:11" x14ac:dyDescent="0.3">
      <c r="B1364" t="s">
        <v>209</v>
      </c>
      <c r="C1364" s="1">
        <v>42638</v>
      </c>
      <c r="D1364" s="2">
        <v>0.93201388888888881</v>
      </c>
      <c r="E1364">
        <v>280</v>
      </c>
      <c r="F1364" t="s">
        <v>15</v>
      </c>
      <c r="G1364" t="s">
        <v>278</v>
      </c>
      <c r="H1364" t="s">
        <v>278</v>
      </c>
      <c r="I1364">
        <v>33200</v>
      </c>
      <c r="J1364">
        <v>1.39</v>
      </c>
      <c r="K1364">
        <v>23847.15</v>
      </c>
    </row>
    <row r="1365" spans="2:11" x14ac:dyDescent="0.3">
      <c r="B1365" t="s">
        <v>209</v>
      </c>
      <c r="C1365" s="1">
        <v>42638</v>
      </c>
      <c r="D1365" s="2">
        <v>0.95130787037037035</v>
      </c>
      <c r="E1365">
        <v>250</v>
      </c>
      <c r="F1365" t="s">
        <v>15</v>
      </c>
      <c r="G1365" t="s">
        <v>278</v>
      </c>
      <c r="H1365" t="s">
        <v>278</v>
      </c>
      <c r="I1365">
        <v>33200</v>
      </c>
      <c r="J1365">
        <v>1.62</v>
      </c>
      <c r="K1365">
        <v>20497.080000000002</v>
      </c>
    </row>
    <row r="1366" spans="2:11" x14ac:dyDescent="0.3">
      <c r="B1366" t="s">
        <v>209</v>
      </c>
      <c r="C1366" s="1">
        <v>42638</v>
      </c>
      <c r="D1366" s="2">
        <v>0.96756944444444448</v>
      </c>
      <c r="E1366">
        <v>305</v>
      </c>
      <c r="F1366" t="s">
        <v>15</v>
      </c>
      <c r="G1366" t="s">
        <v>278</v>
      </c>
      <c r="H1366" t="s">
        <v>278</v>
      </c>
      <c r="I1366">
        <v>18000</v>
      </c>
      <c r="J1366">
        <v>1.44</v>
      </c>
      <c r="K1366">
        <v>12529.35</v>
      </c>
    </row>
    <row r="1367" spans="2:11" x14ac:dyDescent="0.3">
      <c r="B1367" t="s">
        <v>209</v>
      </c>
      <c r="C1367" s="1">
        <v>42638</v>
      </c>
      <c r="D1367" s="2">
        <v>0.98726851851851849</v>
      </c>
      <c r="E1367">
        <v>310</v>
      </c>
      <c r="F1367" t="s">
        <v>15</v>
      </c>
      <c r="G1367" t="s">
        <v>278</v>
      </c>
      <c r="H1367" t="s">
        <v>278</v>
      </c>
      <c r="I1367">
        <v>18000</v>
      </c>
      <c r="J1367">
        <v>1.1200000000000001</v>
      </c>
      <c r="K1367">
        <v>16035.05</v>
      </c>
    </row>
    <row r="1368" spans="2:11" x14ac:dyDescent="0.3">
      <c r="B1368" t="s">
        <v>209</v>
      </c>
      <c r="C1368" s="1">
        <v>42638</v>
      </c>
      <c r="D1368" s="2">
        <v>0.99701388888888898</v>
      </c>
      <c r="E1368">
        <v>135</v>
      </c>
      <c r="F1368" t="s">
        <v>15</v>
      </c>
      <c r="G1368" t="s">
        <v>588</v>
      </c>
      <c r="H1368" t="s">
        <v>278</v>
      </c>
      <c r="I1368">
        <v>12700</v>
      </c>
      <c r="J1368">
        <v>0.77</v>
      </c>
      <c r="K1368">
        <v>16587.669999999998</v>
      </c>
    </row>
    <row r="1369" spans="2:11" x14ac:dyDescent="0.3">
      <c r="B1369" t="s">
        <v>209</v>
      </c>
      <c r="C1369" s="1">
        <v>42638</v>
      </c>
      <c r="D1369" s="3">
        <v>1.016886574074074</v>
      </c>
      <c r="E1369">
        <v>380</v>
      </c>
      <c r="F1369" t="s">
        <v>15</v>
      </c>
      <c r="G1369" t="s">
        <v>588</v>
      </c>
      <c r="H1369" t="s">
        <v>588</v>
      </c>
      <c r="I1369">
        <v>7700</v>
      </c>
      <c r="J1369">
        <v>0.27</v>
      </c>
      <c r="K1369">
        <v>28890.17</v>
      </c>
    </row>
    <row r="1370" spans="2:11" x14ac:dyDescent="0.3">
      <c r="B1370" t="s">
        <v>209</v>
      </c>
      <c r="C1370" s="1">
        <v>42638</v>
      </c>
      <c r="D1370" s="3">
        <v>1.0225578703703704</v>
      </c>
      <c r="E1370">
        <v>360</v>
      </c>
      <c r="F1370" t="s">
        <v>15</v>
      </c>
      <c r="G1370" t="s">
        <v>588</v>
      </c>
      <c r="H1370" t="s">
        <v>588</v>
      </c>
      <c r="I1370">
        <v>7700</v>
      </c>
      <c r="J1370">
        <v>0.14000000000000001</v>
      </c>
      <c r="K1370">
        <v>54459.5</v>
      </c>
    </row>
    <row r="1371" spans="2:11" x14ac:dyDescent="0.3">
      <c r="B1371" t="s">
        <v>209</v>
      </c>
      <c r="C1371" s="1">
        <v>42638</v>
      </c>
      <c r="D1371" s="3">
        <v>1.0618749999999999</v>
      </c>
      <c r="E1371">
        <v>400</v>
      </c>
      <c r="F1371" t="s">
        <v>15</v>
      </c>
      <c r="G1371" t="s">
        <v>588</v>
      </c>
      <c r="H1371" t="s">
        <v>588</v>
      </c>
      <c r="I1371">
        <v>4100</v>
      </c>
      <c r="J1371">
        <v>0.2</v>
      </c>
      <c r="K1371">
        <v>20794.48</v>
      </c>
    </row>
    <row r="1372" spans="2:11" x14ac:dyDescent="0.3">
      <c r="B1372" t="s">
        <v>209</v>
      </c>
      <c r="C1372" s="1">
        <v>42638</v>
      </c>
      <c r="D1372" s="3">
        <v>1.0680092592592592</v>
      </c>
      <c r="E1372">
        <v>340</v>
      </c>
      <c r="F1372" t="s">
        <v>15</v>
      </c>
      <c r="G1372" t="s">
        <v>588</v>
      </c>
      <c r="H1372" t="s">
        <v>588</v>
      </c>
      <c r="I1372">
        <v>4100</v>
      </c>
      <c r="J1372">
        <v>0.17</v>
      </c>
      <c r="K1372">
        <v>24414.74</v>
      </c>
    </row>
    <row r="1373" spans="2:11" x14ac:dyDescent="0.3">
      <c r="B1373" t="s">
        <v>209</v>
      </c>
      <c r="C1373" s="1">
        <v>42639</v>
      </c>
      <c r="D1373" s="2">
        <v>9.85300925925926E-2</v>
      </c>
      <c r="E1373">
        <v>730</v>
      </c>
      <c r="F1373" t="s">
        <v>15</v>
      </c>
      <c r="G1373" t="s">
        <v>212</v>
      </c>
      <c r="H1373" t="s">
        <v>588</v>
      </c>
      <c r="I1373">
        <v>2400</v>
      </c>
      <c r="J1373">
        <v>0.17</v>
      </c>
      <c r="K1373">
        <v>13860.71</v>
      </c>
    </row>
    <row r="1374" spans="2:11" x14ac:dyDescent="0.3">
      <c r="B1374" t="s">
        <v>209</v>
      </c>
      <c r="C1374" s="1">
        <v>42639</v>
      </c>
      <c r="D1374" s="2">
        <v>0.13996527777777779</v>
      </c>
      <c r="E1374">
        <v>370</v>
      </c>
      <c r="F1374" t="s">
        <v>15</v>
      </c>
      <c r="G1374" t="s">
        <v>212</v>
      </c>
      <c r="H1374" t="s">
        <v>212</v>
      </c>
      <c r="I1374">
        <v>600</v>
      </c>
      <c r="J1374">
        <v>0.06</v>
      </c>
      <c r="K1374">
        <v>9409.86</v>
      </c>
    </row>
    <row r="1375" spans="2:11" x14ac:dyDescent="0.3">
      <c r="B1375" t="s">
        <v>209</v>
      </c>
      <c r="C1375" s="1">
        <v>42639</v>
      </c>
      <c r="D1375" s="2">
        <v>0.14575231481481482</v>
      </c>
      <c r="E1375">
        <v>370</v>
      </c>
      <c r="F1375" t="s">
        <v>15</v>
      </c>
      <c r="G1375" t="s">
        <v>212</v>
      </c>
      <c r="H1375" t="s">
        <v>212</v>
      </c>
      <c r="I1375">
        <v>600</v>
      </c>
      <c r="J1375">
        <v>0.06</v>
      </c>
      <c r="K1375">
        <v>9409.86</v>
      </c>
    </row>
    <row r="1376" spans="2:11" x14ac:dyDescent="0.3">
      <c r="B1376" t="s">
        <v>209</v>
      </c>
      <c r="C1376" s="1">
        <v>42639</v>
      </c>
      <c r="D1376" s="2">
        <v>0.19868055555555555</v>
      </c>
      <c r="E1376">
        <v>365</v>
      </c>
      <c r="F1376" t="s">
        <v>15</v>
      </c>
      <c r="G1376" t="s">
        <v>211</v>
      </c>
      <c r="H1376" t="s">
        <v>212</v>
      </c>
      <c r="I1376">
        <v>500</v>
      </c>
      <c r="J1376">
        <v>0</v>
      </c>
      <c r="K1376" t="s">
        <v>17</v>
      </c>
    </row>
    <row r="1377" spans="2:11" x14ac:dyDescent="0.3">
      <c r="B1377" t="s">
        <v>209</v>
      </c>
      <c r="C1377" s="1">
        <v>42639</v>
      </c>
      <c r="D1377" s="2">
        <v>0.20383101851851851</v>
      </c>
      <c r="E1377">
        <v>375</v>
      </c>
      <c r="F1377" t="s">
        <v>15</v>
      </c>
      <c r="G1377" t="s">
        <v>213</v>
      </c>
      <c r="H1377" t="s">
        <v>212</v>
      </c>
      <c r="I1377">
        <v>500</v>
      </c>
      <c r="J1377">
        <v>0</v>
      </c>
      <c r="K1377" t="s">
        <v>17</v>
      </c>
    </row>
    <row r="1378" spans="2:11" x14ac:dyDescent="0.3">
      <c r="B1378" t="s">
        <v>209</v>
      </c>
      <c r="C1378" s="1">
        <v>42639</v>
      </c>
      <c r="D1378" s="2">
        <v>0.2387384259259259</v>
      </c>
      <c r="E1378">
        <v>730</v>
      </c>
      <c r="F1378" t="s">
        <v>15</v>
      </c>
      <c r="G1378" t="s">
        <v>214</v>
      </c>
      <c r="H1378" t="s">
        <v>213</v>
      </c>
      <c r="I1378">
        <v>800</v>
      </c>
      <c r="J1378">
        <v>0.13</v>
      </c>
      <c r="K1378">
        <v>6282.48</v>
      </c>
    </row>
    <row r="1379" spans="2:11" x14ac:dyDescent="0.3">
      <c r="B1379" t="s">
        <v>209</v>
      </c>
      <c r="C1379" s="1">
        <v>42639</v>
      </c>
      <c r="D1379" s="2">
        <v>0.25966435185185183</v>
      </c>
      <c r="E1379">
        <v>190</v>
      </c>
      <c r="F1379" t="s">
        <v>15</v>
      </c>
      <c r="G1379" t="s">
        <v>214</v>
      </c>
      <c r="H1379" t="s">
        <v>214</v>
      </c>
      <c r="I1379">
        <v>7800</v>
      </c>
      <c r="J1379">
        <v>0.49</v>
      </c>
      <c r="K1379">
        <v>15811.5</v>
      </c>
    </row>
    <row r="1380" spans="2:11" x14ac:dyDescent="0.3">
      <c r="B1380" t="s">
        <v>209</v>
      </c>
      <c r="C1380" s="1">
        <v>42639</v>
      </c>
      <c r="D1380" s="2">
        <v>0.26871527777777776</v>
      </c>
      <c r="E1380">
        <v>190</v>
      </c>
      <c r="F1380" t="s">
        <v>15</v>
      </c>
      <c r="G1380" t="s">
        <v>214</v>
      </c>
      <c r="H1380" t="s">
        <v>214</v>
      </c>
      <c r="I1380">
        <v>8500</v>
      </c>
      <c r="J1380">
        <v>0.17</v>
      </c>
      <c r="K1380">
        <v>49665.37</v>
      </c>
    </row>
    <row r="1381" spans="2:11" x14ac:dyDescent="0.3">
      <c r="B1381" t="s">
        <v>209</v>
      </c>
      <c r="C1381" s="1">
        <v>42639</v>
      </c>
      <c r="D1381" s="2">
        <v>0.28046296296296297</v>
      </c>
      <c r="E1381">
        <v>190</v>
      </c>
      <c r="F1381" t="s">
        <v>15</v>
      </c>
      <c r="G1381" t="s">
        <v>214</v>
      </c>
      <c r="H1381" t="s">
        <v>214</v>
      </c>
      <c r="I1381">
        <v>9200</v>
      </c>
      <c r="J1381">
        <v>0.56000000000000005</v>
      </c>
      <c r="K1381">
        <v>16312.31</v>
      </c>
    </row>
    <row r="1382" spans="2:11" x14ac:dyDescent="0.3">
      <c r="B1382" t="s">
        <v>209</v>
      </c>
      <c r="C1382" s="1">
        <v>42639</v>
      </c>
      <c r="D1382" s="2">
        <v>0.28723379629629631</v>
      </c>
      <c r="E1382">
        <v>190</v>
      </c>
      <c r="F1382" t="s">
        <v>15</v>
      </c>
      <c r="G1382" t="s">
        <v>214</v>
      </c>
      <c r="H1382" t="s">
        <v>214</v>
      </c>
      <c r="I1382">
        <v>9600</v>
      </c>
      <c r="J1382">
        <v>0.41</v>
      </c>
      <c r="K1382">
        <v>23586.19</v>
      </c>
    </row>
    <row r="1383" spans="2:11" x14ac:dyDescent="0.3">
      <c r="B1383" t="s">
        <v>209</v>
      </c>
      <c r="C1383" s="1">
        <v>42639</v>
      </c>
      <c r="D1383" s="2">
        <v>0.30299768518518516</v>
      </c>
      <c r="E1383">
        <v>190</v>
      </c>
      <c r="F1383" t="s">
        <v>15</v>
      </c>
      <c r="G1383" t="s">
        <v>214</v>
      </c>
      <c r="H1383" t="s">
        <v>214</v>
      </c>
      <c r="I1383">
        <v>9400</v>
      </c>
      <c r="J1383">
        <v>0.38</v>
      </c>
      <c r="K1383">
        <v>25061.98</v>
      </c>
    </row>
    <row r="1384" spans="2:11" x14ac:dyDescent="0.3">
      <c r="B1384" t="s">
        <v>209</v>
      </c>
      <c r="C1384" s="1">
        <v>42639</v>
      </c>
      <c r="D1384" s="2">
        <v>0.31050925925925926</v>
      </c>
      <c r="E1384">
        <v>190</v>
      </c>
      <c r="F1384" t="s">
        <v>15</v>
      </c>
      <c r="G1384" t="s">
        <v>214</v>
      </c>
      <c r="H1384" t="s">
        <v>214</v>
      </c>
      <c r="I1384">
        <v>9000</v>
      </c>
      <c r="J1384">
        <v>0.11</v>
      </c>
      <c r="K1384">
        <v>80036.14</v>
      </c>
    </row>
    <row r="1385" spans="2:11" x14ac:dyDescent="0.3">
      <c r="B1385" t="s">
        <v>209</v>
      </c>
      <c r="C1385" s="1">
        <v>42639</v>
      </c>
      <c r="D1385" s="2">
        <v>0.32701388888888888</v>
      </c>
      <c r="E1385">
        <v>190</v>
      </c>
      <c r="F1385" t="s">
        <v>15</v>
      </c>
      <c r="G1385" t="s">
        <v>214</v>
      </c>
      <c r="H1385" t="s">
        <v>214</v>
      </c>
      <c r="I1385">
        <v>6900</v>
      </c>
      <c r="J1385">
        <v>0.79</v>
      </c>
      <c r="K1385">
        <v>8777.5300000000007</v>
      </c>
    </row>
    <row r="1386" spans="2:11" x14ac:dyDescent="0.3">
      <c r="B1386" t="s">
        <v>209</v>
      </c>
      <c r="C1386" s="1">
        <v>42639</v>
      </c>
      <c r="D1386" s="2">
        <v>0.33121527777777776</v>
      </c>
      <c r="E1386">
        <v>190</v>
      </c>
      <c r="F1386" t="s">
        <v>15</v>
      </c>
      <c r="G1386" t="s">
        <v>284</v>
      </c>
      <c r="H1386" t="s">
        <v>214</v>
      </c>
      <c r="I1386">
        <v>5900</v>
      </c>
      <c r="J1386">
        <v>0.79</v>
      </c>
      <c r="K1386">
        <v>7505.43</v>
      </c>
    </row>
    <row r="1387" spans="2:11" x14ac:dyDescent="0.3">
      <c r="B1387" t="s">
        <v>209</v>
      </c>
      <c r="C1387" s="1">
        <v>42639</v>
      </c>
      <c r="D1387" s="2">
        <v>0.33869212962962963</v>
      </c>
      <c r="E1387">
        <v>400</v>
      </c>
      <c r="F1387" t="s">
        <v>15</v>
      </c>
      <c r="G1387" t="s">
        <v>284</v>
      </c>
      <c r="H1387" t="s">
        <v>284</v>
      </c>
      <c r="I1387">
        <v>7700</v>
      </c>
      <c r="J1387">
        <v>0.76</v>
      </c>
      <c r="K1387">
        <v>10089.030000000001</v>
      </c>
    </row>
    <row r="1388" spans="2:11" x14ac:dyDescent="0.3">
      <c r="B1388" t="s">
        <v>209</v>
      </c>
      <c r="C1388" s="1">
        <v>42639</v>
      </c>
      <c r="D1388" s="2">
        <v>0.36618055555555556</v>
      </c>
      <c r="E1388">
        <v>340</v>
      </c>
      <c r="F1388" t="s">
        <v>15</v>
      </c>
      <c r="G1388" t="s">
        <v>284</v>
      </c>
      <c r="H1388" t="s">
        <v>284</v>
      </c>
      <c r="I1388">
        <v>7700</v>
      </c>
      <c r="J1388">
        <v>0.98</v>
      </c>
      <c r="K1388">
        <v>7845.25</v>
      </c>
    </row>
    <row r="1389" spans="2:11" x14ac:dyDescent="0.3">
      <c r="B1389" t="s">
        <v>209</v>
      </c>
      <c r="C1389" s="1">
        <v>42639</v>
      </c>
      <c r="D1389" s="2">
        <v>0.38721064814814815</v>
      </c>
      <c r="E1389">
        <v>375</v>
      </c>
      <c r="F1389" t="s">
        <v>15</v>
      </c>
      <c r="G1389" t="s">
        <v>287</v>
      </c>
      <c r="H1389" t="s">
        <v>287</v>
      </c>
      <c r="I1389">
        <v>10200</v>
      </c>
      <c r="J1389">
        <v>0.92</v>
      </c>
      <c r="K1389">
        <v>11074.69</v>
      </c>
    </row>
    <row r="1390" spans="2:11" x14ac:dyDescent="0.3">
      <c r="B1390" t="s">
        <v>209</v>
      </c>
      <c r="C1390" s="1">
        <v>42639</v>
      </c>
      <c r="D1390" s="2">
        <v>0.40934027777777776</v>
      </c>
      <c r="E1390">
        <v>365</v>
      </c>
      <c r="F1390" t="s">
        <v>15</v>
      </c>
      <c r="G1390" t="s">
        <v>287</v>
      </c>
      <c r="H1390" t="s">
        <v>287</v>
      </c>
      <c r="I1390">
        <v>11300</v>
      </c>
      <c r="J1390">
        <v>0.96</v>
      </c>
      <c r="K1390">
        <v>11731.43</v>
      </c>
    </row>
    <row r="1391" spans="2:11" x14ac:dyDescent="0.3">
      <c r="B1391" t="s">
        <v>209</v>
      </c>
      <c r="C1391" s="1">
        <v>42639</v>
      </c>
      <c r="D1391" s="2">
        <v>0.42273148148148149</v>
      </c>
      <c r="E1391">
        <v>380</v>
      </c>
      <c r="F1391" t="s">
        <v>15</v>
      </c>
      <c r="G1391" t="s">
        <v>290</v>
      </c>
      <c r="H1391" t="s">
        <v>290</v>
      </c>
      <c r="I1391">
        <v>10400</v>
      </c>
      <c r="J1391">
        <v>1.01</v>
      </c>
      <c r="K1391">
        <v>10290.4</v>
      </c>
    </row>
    <row r="1392" spans="2:11" x14ac:dyDescent="0.3">
      <c r="B1392" t="s">
        <v>209</v>
      </c>
      <c r="C1392" s="1">
        <v>42639</v>
      </c>
      <c r="D1392" s="2">
        <v>0.44864583333333335</v>
      </c>
      <c r="E1392">
        <v>360</v>
      </c>
      <c r="F1392" t="s">
        <v>15</v>
      </c>
      <c r="G1392" t="s">
        <v>290</v>
      </c>
      <c r="H1392" t="s">
        <v>290</v>
      </c>
      <c r="I1392">
        <v>10400</v>
      </c>
      <c r="J1392">
        <v>1.46</v>
      </c>
      <c r="K1392">
        <v>7124.27</v>
      </c>
    </row>
    <row r="1393" spans="2:11" x14ac:dyDescent="0.3">
      <c r="B1393" t="s">
        <v>209</v>
      </c>
      <c r="C1393" s="1">
        <v>42639</v>
      </c>
      <c r="D1393" s="2">
        <v>0.46488425925925925</v>
      </c>
      <c r="E1393">
        <v>380</v>
      </c>
      <c r="F1393" t="s">
        <v>15</v>
      </c>
      <c r="G1393" t="s">
        <v>235</v>
      </c>
      <c r="H1393" t="s">
        <v>235</v>
      </c>
      <c r="I1393">
        <v>10700</v>
      </c>
      <c r="J1393">
        <v>1.35</v>
      </c>
      <c r="K1393">
        <v>7910.22</v>
      </c>
    </row>
    <row r="1394" spans="2:11" x14ac:dyDescent="0.3">
      <c r="B1394" t="s">
        <v>209</v>
      </c>
      <c r="C1394" s="1">
        <v>42639</v>
      </c>
      <c r="D1394" s="2">
        <v>0.49108796296296298</v>
      </c>
      <c r="E1394">
        <v>360</v>
      </c>
      <c r="F1394" t="s">
        <v>15</v>
      </c>
      <c r="G1394" t="s">
        <v>235</v>
      </c>
      <c r="H1394" t="s">
        <v>235</v>
      </c>
      <c r="I1394">
        <v>10700</v>
      </c>
      <c r="J1394">
        <v>1.32</v>
      </c>
      <c r="K1394">
        <v>8131.41</v>
      </c>
    </row>
    <row r="1395" spans="2:11" x14ac:dyDescent="0.3">
      <c r="B1395" t="s">
        <v>209</v>
      </c>
      <c r="C1395" s="1">
        <v>42639</v>
      </c>
      <c r="D1395" s="2">
        <v>0.50770833333333332</v>
      </c>
      <c r="E1395">
        <v>380</v>
      </c>
      <c r="F1395" t="s">
        <v>15</v>
      </c>
      <c r="G1395" t="s">
        <v>293</v>
      </c>
      <c r="H1395" t="s">
        <v>293</v>
      </c>
      <c r="I1395">
        <v>10800</v>
      </c>
      <c r="J1395">
        <v>0.8</v>
      </c>
      <c r="K1395">
        <v>13466.43</v>
      </c>
    </row>
    <row r="1396" spans="2:11" x14ac:dyDescent="0.3">
      <c r="B1396" t="s">
        <v>209</v>
      </c>
      <c r="C1396" s="1">
        <v>42639</v>
      </c>
      <c r="D1396" s="2">
        <v>0.52819444444444441</v>
      </c>
      <c r="E1396">
        <v>360</v>
      </c>
      <c r="F1396" t="s">
        <v>15</v>
      </c>
      <c r="G1396" t="s">
        <v>293</v>
      </c>
      <c r="H1396" t="s">
        <v>293</v>
      </c>
      <c r="I1396">
        <v>10800</v>
      </c>
      <c r="J1396">
        <v>0.59</v>
      </c>
      <c r="K1396">
        <v>18294.88</v>
      </c>
    </row>
    <row r="1397" spans="2:11" x14ac:dyDescent="0.3">
      <c r="B1397" t="s">
        <v>209</v>
      </c>
      <c r="C1397" s="1">
        <v>42639</v>
      </c>
      <c r="D1397" s="2">
        <v>0.54685185185185181</v>
      </c>
      <c r="E1397">
        <v>410</v>
      </c>
      <c r="F1397" t="s">
        <v>15</v>
      </c>
      <c r="G1397" t="s">
        <v>284</v>
      </c>
      <c r="H1397" t="s">
        <v>284</v>
      </c>
      <c r="I1397">
        <v>11700</v>
      </c>
      <c r="J1397">
        <v>0.55000000000000004</v>
      </c>
      <c r="K1397">
        <v>21439.58</v>
      </c>
    </row>
    <row r="1398" spans="2:11" x14ac:dyDescent="0.3">
      <c r="B1398" t="s">
        <v>209</v>
      </c>
      <c r="C1398" s="1">
        <v>42639</v>
      </c>
      <c r="D1398" s="2">
        <v>0.57133101851851853</v>
      </c>
      <c r="E1398">
        <v>330</v>
      </c>
      <c r="F1398" t="s">
        <v>15</v>
      </c>
      <c r="G1398" t="s">
        <v>284</v>
      </c>
      <c r="H1398" t="s">
        <v>284</v>
      </c>
      <c r="I1398">
        <v>11700</v>
      </c>
      <c r="J1398">
        <v>1.08</v>
      </c>
      <c r="K1398">
        <v>10845.94</v>
      </c>
    </row>
    <row r="1399" spans="2:11" x14ac:dyDescent="0.3">
      <c r="B1399" t="s">
        <v>209</v>
      </c>
      <c r="C1399" s="1">
        <v>42639</v>
      </c>
      <c r="D1399" s="2">
        <v>0.58648148148148149</v>
      </c>
      <c r="E1399">
        <v>230</v>
      </c>
      <c r="F1399" t="s">
        <v>15</v>
      </c>
      <c r="G1399" t="s">
        <v>295</v>
      </c>
      <c r="H1399" t="s">
        <v>295</v>
      </c>
      <c r="I1399">
        <v>10400</v>
      </c>
      <c r="J1399">
        <v>1.1599999999999999</v>
      </c>
      <c r="K1399">
        <v>8976.57</v>
      </c>
    </row>
    <row r="1400" spans="2:11" x14ac:dyDescent="0.3">
      <c r="B1400" t="s">
        <v>209</v>
      </c>
      <c r="C1400" s="1">
        <v>42639</v>
      </c>
      <c r="D1400" s="2">
        <v>0.60621527777777773</v>
      </c>
      <c r="E1400">
        <v>315</v>
      </c>
      <c r="F1400" t="s">
        <v>15</v>
      </c>
      <c r="G1400" t="s">
        <v>295</v>
      </c>
      <c r="H1400" t="s">
        <v>295</v>
      </c>
      <c r="I1400">
        <v>10400</v>
      </c>
      <c r="J1400">
        <v>1.44</v>
      </c>
      <c r="K1400">
        <v>7212.13</v>
      </c>
    </row>
    <row r="1401" spans="2:11" x14ac:dyDescent="0.3">
      <c r="B1401" t="s">
        <v>209</v>
      </c>
      <c r="C1401" s="1">
        <v>42639</v>
      </c>
      <c r="D1401" s="2">
        <v>0.62008101851851849</v>
      </c>
      <c r="E1401">
        <v>205</v>
      </c>
      <c r="F1401" t="s">
        <v>15</v>
      </c>
      <c r="G1401" t="s">
        <v>235</v>
      </c>
      <c r="H1401" t="s">
        <v>235</v>
      </c>
      <c r="I1401">
        <v>10500</v>
      </c>
      <c r="J1401">
        <v>1.36</v>
      </c>
      <c r="K1401">
        <v>7729.4</v>
      </c>
    </row>
    <row r="1402" spans="2:11" x14ac:dyDescent="0.3">
      <c r="B1402" t="s">
        <v>209</v>
      </c>
      <c r="C1402" s="1">
        <v>42639</v>
      </c>
      <c r="D1402" s="2">
        <v>0.64554398148148151</v>
      </c>
      <c r="E1402">
        <v>280</v>
      </c>
      <c r="F1402" t="s">
        <v>15</v>
      </c>
      <c r="G1402" t="s">
        <v>235</v>
      </c>
      <c r="H1402" t="s">
        <v>235</v>
      </c>
      <c r="I1402">
        <v>16500</v>
      </c>
      <c r="J1402">
        <v>2.15</v>
      </c>
      <c r="K1402">
        <v>7682.51</v>
      </c>
    </row>
    <row r="1403" spans="2:11" x14ac:dyDescent="0.3">
      <c r="B1403" t="s">
        <v>209</v>
      </c>
      <c r="C1403" s="1">
        <v>42639</v>
      </c>
      <c r="D1403" s="2">
        <v>0.65365740740740741</v>
      </c>
      <c r="E1403">
        <v>230</v>
      </c>
      <c r="F1403" t="s">
        <v>15</v>
      </c>
      <c r="G1403" t="s">
        <v>246</v>
      </c>
      <c r="H1403" t="s">
        <v>235</v>
      </c>
      <c r="I1403">
        <v>15100</v>
      </c>
      <c r="J1403">
        <v>2.04</v>
      </c>
      <c r="K1403">
        <v>7404.09</v>
      </c>
    </row>
    <row r="1404" spans="2:11" x14ac:dyDescent="0.3">
      <c r="B1404" t="s">
        <v>209</v>
      </c>
      <c r="C1404" s="1">
        <v>42639</v>
      </c>
      <c r="D1404" s="2">
        <v>0.6570138888888889</v>
      </c>
      <c r="E1404">
        <v>240</v>
      </c>
      <c r="F1404" t="s">
        <v>15</v>
      </c>
      <c r="G1404" t="s">
        <v>246</v>
      </c>
      <c r="H1404" t="s">
        <v>235</v>
      </c>
      <c r="I1404">
        <v>15000</v>
      </c>
      <c r="J1404">
        <v>2.0299999999999998</v>
      </c>
      <c r="K1404">
        <v>7384.25</v>
      </c>
    </row>
    <row r="1405" spans="2:11" x14ac:dyDescent="0.3">
      <c r="B1405" t="s">
        <v>209</v>
      </c>
      <c r="C1405" s="1">
        <v>42639</v>
      </c>
      <c r="D1405" s="2">
        <v>0.67252314814814806</v>
      </c>
      <c r="E1405">
        <v>250</v>
      </c>
      <c r="F1405" t="s">
        <v>15</v>
      </c>
      <c r="G1405" t="s">
        <v>55</v>
      </c>
      <c r="H1405" t="s">
        <v>211</v>
      </c>
      <c r="I1405">
        <v>18500</v>
      </c>
      <c r="J1405">
        <v>2.5499999999999998</v>
      </c>
      <c r="K1405">
        <v>7267.31</v>
      </c>
    </row>
    <row r="1406" spans="2:11" x14ac:dyDescent="0.3">
      <c r="B1406" t="s">
        <v>209</v>
      </c>
      <c r="C1406" s="1">
        <v>42639</v>
      </c>
      <c r="D1406" s="2">
        <v>0.68748842592592585</v>
      </c>
      <c r="E1406">
        <v>240</v>
      </c>
      <c r="F1406" t="s">
        <v>15</v>
      </c>
      <c r="G1406" t="s">
        <v>300</v>
      </c>
      <c r="H1406" t="s">
        <v>298</v>
      </c>
      <c r="I1406">
        <v>15900</v>
      </c>
      <c r="J1406">
        <v>1.95</v>
      </c>
      <c r="K1406">
        <v>8164.15</v>
      </c>
    </row>
    <row r="1407" spans="2:11" x14ac:dyDescent="0.3">
      <c r="B1407" t="s">
        <v>209</v>
      </c>
      <c r="C1407" s="1">
        <v>42639</v>
      </c>
      <c r="D1407" s="2">
        <v>0.69754629629629628</v>
      </c>
      <c r="E1407">
        <v>260</v>
      </c>
      <c r="F1407" t="s">
        <v>15</v>
      </c>
      <c r="G1407" t="s">
        <v>300</v>
      </c>
      <c r="H1407" t="s">
        <v>300</v>
      </c>
      <c r="I1407">
        <v>17000</v>
      </c>
      <c r="J1407">
        <v>1.63</v>
      </c>
      <c r="K1407">
        <v>10416.9</v>
      </c>
    </row>
    <row r="1408" spans="2:11" x14ac:dyDescent="0.3">
      <c r="B1408" t="s">
        <v>209</v>
      </c>
      <c r="C1408" s="1">
        <v>42639</v>
      </c>
      <c r="D1408" s="2">
        <v>0.7133680555555556</v>
      </c>
      <c r="E1408">
        <v>425</v>
      </c>
      <c r="F1408" t="s">
        <v>15</v>
      </c>
      <c r="G1408" t="s">
        <v>303</v>
      </c>
      <c r="H1408" t="s">
        <v>303</v>
      </c>
      <c r="I1408">
        <v>24000</v>
      </c>
      <c r="J1408">
        <v>1.7</v>
      </c>
      <c r="K1408">
        <v>14113.44</v>
      </c>
    </row>
    <row r="1409" spans="2:11" x14ac:dyDescent="0.3">
      <c r="B1409" t="s">
        <v>209</v>
      </c>
      <c r="C1409" s="1">
        <v>42639</v>
      </c>
      <c r="D1409" s="2">
        <v>0.73623842592592592</v>
      </c>
      <c r="E1409">
        <v>315</v>
      </c>
      <c r="F1409" t="s">
        <v>15</v>
      </c>
      <c r="G1409" t="s">
        <v>303</v>
      </c>
      <c r="H1409" t="s">
        <v>303</v>
      </c>
      <c r="I1409">
        <v>24000</v>
      </c>
      <c r="J1409">
        <v>1.95</v>
      </c>
      <c r="K1409">
        <v>12293.47</v>
      </c>
    </row>
    <row r="1410" spans="2:11" x14ac:dyDescent="0.3">
      <c r="B1410" t="s">
        <v>209</v>
      </c>
      <c r="C1410" s="1">
        <v>42639</v>
      </c>
      <c r="D1410" s="2">
        <v>0.75405092592592593</v>
      </c>
      <c r="E1410">
        <v>270</v>
      </c>
      <c r="F1410" t="s">
        <v>15</v>
      </c>
      <c r="G1410" t="s">
        <v>295</v>
      </c>
      <c r="H1410" t="s">
        <v>295</v>
      </c>
      <c r="I1410">
        <v>55800</v>
      </c>
      <c r="J1410">
        <v>3.64</v>
      </c>
      <c r="K1410">
        <v>15328.81</v>
      </c>
    </row>
    <row r="1411" spans="2:11" x14ac:dyDescent="0.3">
      <c r="B1411" t="s">
        <v>209</v>
      </c>
      <c r="C1411" s="1">
        <v>42639</v>
      </c>
      <c r="D1411" s="2">
        <v>0.77528935185185188</v>
      </c>
      <c r="E1411">
        <v>290</v>
      </c>
      <c r="F1411" t="s">
        <v>15</v>
      </c>
      <c r="G1411" t="s">
        <v>295</v>
      </c>
      <c r="H1411" t="s">
        <v>295</v>
      </c>
      <c r="I1411">
        <v>55800</v>
      </c>
      <c r="J1411">
        <v>3.69</v>
      </c>
      <c r="K1411">
        <v>15116.84</v>
      </c>
    </row>
    <row r="1412" spans="2:11" x14ac:dyDescent="0.3">
      <c r="B1412" t="s">
        <v>209</v>
      </c>
      <c r="C1412" s="1">
        <v>42639</v>
      </c>
      <c r="D1412" s="2">
        <v>0.7826157407407407</v>
      </c>
      <c r="E1412">
        <v>190</v>
      </c>
      <c r="F1412" t="s">
        <v>15</v>
      </c>
      <c r="G1412" t="s">
        <v>246</v>
      </c>
      <c r="H1412" t="s">
        <v>295</v>
      </c>
      <c r="I1412">
        <v>59000</v>
      </c>
      <c r="J1412">
        <v>3.03</v>
      </c>
      <c r="K1412">
        <v>19484.36</v>
      </c>
    </row>
    <row r="1413" spans="2:11" x14ac:dyDescent="0.3">
      <c r="B1413" t="s">
        <v>209</v>
      </c>
      <c r="C1413" s="1">
        <v>42639</v>
      </c>
      <c r="D1413" s="2">
        <v>0.80377314814814815</v>
      </c>
      <c r="E1413">
        <v>130</v>
      </c>
      <c r="F1413" t="s">
        <v>15</v>
      </c>
      <c r="G1413" t="s">
        <v>52</v>
      </c>
      <c r="H1413" t="s">
        <v>246</v>
      </c>
      <c r="I1413">
        <v>59900</v>
      </c>
      <c r="J1413">
        <v>2.61</v>
      </c>
      <c r="K1413">
        <v>22917.7</v>
      </c>
    </row>
    <row r="1414" spans="2:11" x14ac:dyDescent="0.3">
      <c r="B1414" t="s">
        <v>209</v>
      </c>
      <c r="C1414" s="1">
        <v>42639</v>
      </c>
      <c r="D1414" s="2">
        <v>0.80913194444444436</v>
      </c>
      <c r="E1414">
        <v>155</v>
      </c>
      <c r="F1414" t="s">
        <v>15</v>
      </c>
      <c r="G1414" t="s">
        <v>247</v>
      </c>
      <c r="H1414" t="s">
        <v>52</v>
      </c>
      <c r="I1414">
        <v>62600</v>
      </c>
      <c r="J1414">
        <v>3.01</v>
      </c>
      <c r="K1414">
        <v>20820.62</v>
      </c>
    </row>
    <row r="1415" spans="2:11" x14ac:dyDescent="0.3">
      <c r="B1415" t="s">
        <v>209</v>
      </c>
      <c r="C1415" s="1">
        <v>42639</v>
      </c>
      <c r="D1415" s="2">
        <v>0.82019675925925928</v>
      </c>
      <c r="E1415">
        <v>465</v>
      </c>
      <c r="F1415" t="s">
        <v>15</v>
      </c>
      <c r="G1415" t="s">
        <v>247</v>
      </c>
      <c r="H1415" t="s">
        <v>247</v>
      </c>
      <c r="I1415">
        <v>52700</v>
      </c>
      <c r="J1415">
        <v>2.96</v>
      </c>
      <c r="K1415">
        <v>17794.32</v>
      </c>
    </row>
    <row r="1416" spans="2:11" x14ac:dyDescent="0.3">
      <c r="B1416" t="s">
        <v>209</v>
      </c>
      <c r="C1416" s="1">
        <v>42639</v>
      </c>
      <c r="D1416" s="2">
        <v>0.86341435185185189</v>
      </c>
      <c r="E1416">
        <v>395</v>
      </c>
      <c r="F1416" t="s">
        <v>15</v>
      </c>
      <c r="G1416" t="s">
        <v>591</v>
      </c>
      <c r="H1416" t="s">
        <v>591</v>
      </c>
      <c r="I1416">
        <v>97200</v>
      </c>
      <c r="J1416">
        <v>5.12</v>
      </c>
      <c r="K1416">
        <v>18994.11</v>
      </c>
    </row>
    <row r="1417" spans="2:11" x14ac:dyDescent="0.3">
      <c r="B1417" t="s">
        <v>209</v>
      </c>
      <c r="C1417" s="1">
        <v>42639</v>
      </c>
      <c r="D1417" s="2">
        <v>0.86972222222222229</v>
      </c>
      <c r="E1417">
        <v>345</v>
      </c>
      <c r="F1417" t="s">
        <v>15</v>
      </c>
      <c r="G1417" t="s">
        <v>591</v>
      </c>
      <c r="H1417" t="s">
        <v>591</v>
      </c>
      <c r="I1417">
        <v>97200</v>
      </c>
      <c r="J1417">
        <v>5.4</v>
      </c>
      <c r="K1417">
        <v>18015.939999999999</v>
      </c>
    </row>
    <row r="1418" spans="2:11" x14ac:dyDescent="0.3">
      <c r="B1418" t="s">
        <v>209</v>
      </c>
      <c r="C1418" s="1">
        <v>42639</v>
      </c>
      <c r="D1418" s="2">
        <v>0.89056712962962958</v>
      </c>
      <c r="E1418">
        <v>400</v>
      </c>
      <c r="F1418" t="s">
        <v>15</v>
      </c>
      <c r="G1418" t="s">
        <v>591</v>
      </c>
      <c r="H1418" t="s">
        <v>591</v>
      </c>
      <c r="I1418">
        <v>95900</v>
      </c>
      <c r="J1418">
        <v>5.73</v>
      </c>
      <c r="K1418">
        <v>16735.86</v>
      </c>
    </row>
    <row r="1419" spans="2:11" x14ac:dyDescent="0.3">
      <c r="B1419" t="s">
        <v>209</v>
      </c>
      <c r="C1419" s="1">
        <v>42639</v>
      </c>
      <c r="D1419" s="2">
        <v>0.89704861111111101</v>
      </c>
      <c r="E1419">
        <v>340</v>
      </c>
      <c r="F1419" t="s">
        <v>15</v>
      </c>
      <c r="G1419" t="s">
        <v>591</v>
      </c>
      <c r="H1419" t="s">
        <v>591</v>
      </c>
      <c r="I1419">
        <v>95900</v>
      </c>
      <c r="J1419">
        <v>6.26</v>
      </c>
      <c r="K1419">
        <v>15325.69</v>
      </c>
    </row>
    <row r="1420" spans="2:11" x14ac:dyDescent="0.3">
      <c r="B1420" t="s">
        <v>209</v>
      </c>
      <c r="C1420" s="1">
        <v>42639</v>
      </c>
      <c r="D1420" s="2">
        <v>0.94184027777777779</v>
      </c>
      <c r="E1420">
        <v>450</v>
      </c>
      <c r="F1420" t="s">
        <v>15</v>
      </c>
      <c r="G1420" t="s">
        <v>211</v>
      </c>
      <c r="H1420" t="s">
        <v>591</v>
      </c>
      <c r="I1420">
        <v>59000</v>
      </c>
      <c r="J1420">
        <v>2.15</v>
      </c>
      <c r="K1420">
        <v>27390.74</v>
      </c>
    </row>
    <row r="1421" spans="2:11" x14ac:dyDescent="0.3">
      <c r="B1421" t="s">
        <v>209</v>
      </c>
      <c r="C1421" s="1">
        <v>42639</v>
      </c>
      <c r="D1421" s="2">
        <v>0.951238425925926</v>
      </c>
      <c r="E1421">
        <v>290</v>
      </c>
      <c r="F1421" t="s">
        <v>15</v>
      </c>
      <c r="G1421" t="s">
        <v>592</v>
      </c>
      <c r="H1421" t="s">
        <v>224</v>
      </c>
      <c r="I1421">
        <v>32000</v>
      </c>
      <c r="J1421">
        <v>1.71</v>
      </c>
      <c r="K1421">
        <v>18659.330000000002</v>
      </c>
    </row>
    <row r="1422" spans="2:11" x14ac:dyDescent="0.3">
      <c r="B1422" t="s">
        <v>209</v>
      </c>
      <c r="C1422" s="1">
        <v>42639</v>
      </c>
      <c r="D1422" s="2">
        <v>0.97496527777777775</v>
      </c>
      <c r="E1422">
        <v>395</v>
      </c>
      <c r="F1422" t="s">
        <v>15</v>
      </c>
      <c r="G1422" t="s">
        <v>592</v>
      </c>
      <c r="H1422" t="s">
        <v>592</v>
      </c>
      <c r="I1422">
        <v>15500</v>
      </c>
      <c r="J1422">
        <v>1.0900000000000001</v>
      </c>
      <c r="K1422">
        <v>14217.04</v>
      </c>
    </row>
    <row r="1423" spans="2:11" x14ac:dyDescent="0.3">
      <c r="B1423" t="s">
        <v>209</v>
      </c>
      <c r="C1423" s="1">
        <v>42639</v>
      </c>
      <c r="D1423" s="2">
        <v>0.98138888888888898</v>
      </c>
      <c r="E1423">
        <v>345</v>
      </c>
      <c r="F1423" t="s">
        <v>15</v>
      </c>
      <c r="G1423" t="s">
        <v>592</v>
      </c>
      <c r="H1423" t="s">
        <v>592</v>
      </c>
      <c r="I1423">
        <v>15500</v>
      </c>
      <c r="J1423">
        <v>1.25</v>
      </c>
      <c r="K1423">
        <v>12436.54</v>
      </c>
    </row>
    <row r="1424" spans="2:11" x14ac:dyDescent="0.3">
      <c r="B1424" t="s">
        <v>209</v>
      </c>
      <c r="C1424" s="1">
        <v>42639</v>
      </c>
      <c r="D1424" s="3">
        <v>1.0180787037037036</v>
      </c>
      <c r="E1424">
        <v>415</v>
      </c>
      <c r="F1424" t="s">
        <v>15</v>
      </c>
      <c r="G1424" t="s">
        <v>592</v>
      </c>
      <c r="H1424" t="s">
        <v>592</v>
      </c>
      <c r="I1424">
        <v>8700</v>
      </c>
      <c r="J1424">
        <v>0.79</v>
      </c>
      <c r="K1424">
        <v>11040.79</v>
      </c>
    </row>
    <row r="1425" spans="2:11" x14ac:dyDescent="0.3">
      <c r="B1425" t="s">
        <v>209</v>
      </c>
      <c r="C1425" s="1">
        <v>42639</v>
      </c>
      <c r="D1425" s="3">
        <v>1.0247337962962964</v>
      </c>
      <c r="E1425">
        <v>325</v>
      </c>
      <c r="F1425" t="s">
        <v>15</v>
      </c>
      <c r="G1425" t="s">
        <v>592</v>
      </c>
      <c r="H1425" t="s">
        <v>592</v>
      </c>
      <c r="I1425">
        <v>8700</v>
      </c>
      <c r="J1425">
        <v>0.75</v>
      </c>
      <c r="K1425">
        <v>11665.35</v>
      </c>
    </row>
    <row r="1426" spans="2:11" x14ac:dyDescent="0.3">
      <c r="B1426" t="s">
        <v>209</v>
      </c>
      <c r="C1426" s="1">
        <v>42639</v>
      </c>
      <c r="D1426" s="3">
        <v>1.0501157407407409</v>
      </c>
      <c r="E1426">
        <v>395</v>
      </c>
      <c r="F1426" t="s">
        <v>15</v>
      </c>
      <c r="G1426" t="s">
        <v>211</v>
      </c>
      <c r="H1426" t="s">
        <v>592</v>
      </c>
      <c r="I1426">
        <v>4100</v>
      </c>
      <c r="J1426">
        <v>0.56999999999999995</v>
      </c>
      <c r="K1426">
        <v>7237.69</v>
      </c>
    </row>
    <row r="1427" spans="2:11" x14ac:dyDescent="0.3">
      <c r="B1427" t="s">
        <v>209</v>
      </c>
      <c r="C1427" s="1">
        <v>42639</v>
      </c>
      <c r="D1427" s="3">
        <v>1.0561921296296297</v>
      </c>
      <c r="E1427">
        <v>345</v>
      </c>
      <c r="F1427" t="s">
        <v>15</v>
      </c>
      <c r="G1427" t="s">
        <v>595</v>
      </c>
      <c r="H1427" t="s">
        <v>592</v>
      </c>
      <c r="I1427">
        <v>4100</v>
      </c>
      <c r="J1427">
        <v>0.56999999999999995</v>
      </c>
      <c r="K1427">
        <v>7237.69</v>
      </c>
    </row>
    <row r="1428" spans="2:11" x14ac:dyDescent="0.3">
      <c r="B1428" t="s">
        <v>209</v>
      </c>
      <c r="C1428" s="1">
        <v>42640</v>
      </c>
      <c r="D1428" s="2">
        <v>8.9305555555555569E-2</v>
      </c>
      <c r="E1428">
        <v>365</v>
      </c>
      <c r="F1428" t="s">
        <v>15</v>
      </c>
      <c r="G1428" t="s">
        <v>595</v>
      </c>
      <c r="H1428" t="s">
        <v>595</v>
      </c>
      <c r="I1428">
        <v>5000</v>
      </c>
      <c r="J1428">
        <v>0.33</v>
      </c>
      <c r="K1428">
        <v>14943.46</v>
      </c>
    </row>
    <row r="1429" spans="2:11" x14ac:dyDescent="0.3">
      <c r="B1429" t="s">
        <v>209</v>
      </c>
      <c r="C1429" s="1">
        <v>42640</v>
      </c>
      <c r="D1429" s="2">
        <v>9.5034722222222215E-2</v>
      </c>
      <c r="E1429">
        <v>375</v>
      </c>
      <c r="F1429" t="s">
        <v>15</v>
      </c>
      <c r="G1429" t="s">
        <v>595</v>
      </c>
      <c r="H1429" t="s">
        <v>595</v>
      </c>
      <c r="I1429">
        <v>5000</v>
      </c>
      <c r="J1429">
        <v>0.33</v>
      </c>
      <c r="K1429">
        <v>14943.46</v>
      </c>
    </row>
    <row r="1430" spans="2:11" x14ac:dyDescent="0.3">
      <c r="B1430" t="s">
        <v>209</v>
      </c>
      <c r="C1430" s="1">
        <v>42640</v>
      </c>
      <c r="D1430" s="2">
        <v>0.12917824074074075</v>
      </c>
      <c r="E1430">
        <v>410</v>
      </c>
      <c r="F1430" t="s">
        <v>15</v>
      </c>
      <c r="G1430" t="s">
        <v>595</v>
      </c>
      <c r="H1430" t="s">
        <v>595</v>
      </c>
      <c r="I1430">
        <v>3100</v>
      </c>
      <c r="J1430">
        <v>0.25</v>
      </c>
      <c r="K1430">
        <v>12358.68</v>
      </c>
    </row>
    <row r="1431" spans="2:11" x14ac:dyDescent="0.3">
      <c r="B1431" t="s">
        <v>209</v>
      </c>
      <c r="C1431" s="1">
        <v>42640</v>
      </c>
      <c r="D1431" s="2">
        <v>0.13565972222222222</v>
      </c>
      <c r="E1431">
        <v>330</v>
      </c>
      <c r="F1431" t="s">
        <v>15</v>
      </c>
      <c r="G1431" t="s">
        <v>595</v>
      </c>
      <c r="H1431" t="s">
        <v>595</v>
      </c>
      <c r="I1431">
        <v>3100</v>
      </c>
      <c r="J1431">
        <v>0.27</v>
      </c>
      <c r="K1431">
        <v>11506.53</v>
      </c>
    </row>
    <row r="1432" spans="2:11" x14ac:dyDescent="0.3">
      <c r="B1432" t="s">
        <v>209</v>
      </c>
      <c r="C1432" s="1">
        <v>42640</v>
      </c>
      <c r="D1432" s="2">
        <v>0.1978587962962963</v>
      </c>
      <c r="E1432">
        <v>375</v>
      </c>
      <c r="F1432" t="s">
        <v>15</v>
      </c>
      <c r="G1432" t="s">
        <v>211</v>
      </c>
      <c r="H1432" t="s">
        <v>256</v>
      </c>
      <c r="I1432">
        <v>900</v>
      </c>
      <c r="J1432">
        <v>0.01</v>
      </c>
      <c r="K1432">
        <v>80033.350000000006</v>
      </c>
    </row>
    <row r="1433" spans="2:11" x14ac:dyDescent="0.3">
      <c r="B1433" t="s">
        <v>209</v>
      </c>
      <c r="C1433" s="1">
        <v>42640</v>
      </c>
      <c r="D1433" s="2">
        <v>0.20335648148148147</v>
      </c>
      <c r="E1433">
        <v>365</v>
      </c>
      <c r="F1433" t="s">
        <v>15</v>
      </c>
      <c r="G1433" t="s">
        <v>213</v>
      </c>
      <c r="H1433" t="s">
        <v>211</v>
      </c>
      <c r="I1433">
        <v>900</v>
      </c>
      <c r="J1433">
        <v>0</v>
      </c>
      <c r="K1433" t="s">
        <v>17</v>
      </c>
    </row>
    <row r="1434" spans="2:11" x14ac:dyDescent="0.3">
      <c r="B1434" t="s">
        <v>209</v>
      </c>
      <c r="C1434" s="1">
        <v>42640</v>
      </c>
      <c r="D1434" s="2">
        <v>0.238125</v>
      </c>
      <c r="E1434">
        <v>730</v>
      </c>
      <c r="F1434" t="s">
        <v>15</v>
      </c>
      <c r="G1434" t="s">
        <v>214</v>
      </c>
      <c r="H1434" t="s">
        <v>213</v>
      </c>
      <c r="I1434">
        <v>800</v>
      </c>
      <c r="J1434">
        <v>0.16</v>
      </c>
      <c r="K1434">
        <v>4898.93</v>
      </c>
    </row>
    <row r="1435" spans="2:11" x14ac:dyDescent="0.3">
      <c r="B1435" t="s">
        <v>209</v>
      </c>
      <c r="C1435" s="1">
        <v>42640</v>
      </c>
      <c r="D1435" s="2">
        <v>0.26060185185185186</v>
      </c>
      <c r="E1435">
        <v>190</v>
      </c>
      <c r="F1435" t="s">
        <v>15</v>
      </c>
      <c r="G1435" t="s">
        <v>214</v>
      </c>
      <c r="H1435" t="s">
        <v>214</v>
      </c>
      <c r="I1435">
        <v>8000</v>
      </c>
      <c r="J1435">
        <v>0.71</v>
      </c>
      <c r="K1435">
        <v>11316.33</v>
      </c>
    </row>
    <row r="1436" spans="2:11" x14ac:dyDescent="0.3">
      <c r="B1436" t="s">
        <v>209</v>
      </c>
      <c r="C1436" s="1">
        <v>42640</v>
      </c>
      <c r="D1436" s="2">
        <v>0.26945601851851853</v>
      </c>
      <c r="E1436">
        <v>190</v>
      </c>
      <c r="F1436" t="s">
        <v>15</v>
      </c>
      <c r="G1436" t="s">
        <v>214</v>
      </c>
      <c r="H1436" t="s">
        <v>214</v>
      </c>
      <c r="I1436">
        <v>8500</v>
      </c>
      <c r="J1436">
        <v>0.7</v>
      </c>
      <c r="K1436">
        <v>12177.49</v>
      </c>
    </row>
    <row r="1437" spans="2:11" x14ac:dyDescent="0.3">
      <c r="B1437" t="s">
        <v>209</v>
      </c>
      <c r="C1437" s="1">
        <v>42640</v>
      </c>
      <c r="D1437" s="2">
        <v>0.27989583333333334</v>
      </c>
      <c r="E1437">
        <v>190</v>
      </c>
      <c r="F1437" t="s">
        <v>15</v>
      </c>
      <c r="G1437" t="s">
        <v>214</v>
      </c>
      <c r="H1437" t="s">
        <v>214</v>
      </c>
      <c r="I1437">
        <v>9200</v>
      </c>
      <c r="J1437">
        <v>0.76</v>
      </c>
      <c r="K1437">
        <v>12113.34</v>
      </c>
    </row>
    <row r="1438" spans="2:11" x14ac:dyDescent="0.3">
      <c r="B1438" t="s">
        <v>209</v>
      </c>
      <c r="C1438" s="1">
        <v>42640</v>
      </c>
      <c r="D1438" s="2">
        <v>0.2870949074074074</v>
      </c>
      <c r="E1438">
        <v>190</v>
      </c>
      <c r="F1438" t="s">
        <v>15</v>
      </c>
      <c r="G1438" t="s">
        <v>214</v>
      </c>
      <c r="H1438" t="s">
        <v>214</v>
      </c>
      <c r="I1438">
        <v>9700</v>
      </c>
      <c r="J1438">
        <v>0.91</v>
      </c>
      <c r="K1438">
        <v>10686.77</v>
      </c>
    </row>
    <row r="1439" spans="2:11" x14ac:dyDescent="0.3">
      <c r="B1439" t="s">
        <v>209</v>
      </c>
      <c r="C1439" s="1">
        <v>42640</v>
      </c>
      <c r="D1439" s="2">
        <v>0.30559027777777775</v>
      </c>
      <c r="E1439">
        <v>190</v>
      </c>
      <c r="F1439" t="s">
        <v>15</v>
      </c>
      <c r="G1439" t="s">
        <v>214</v>
      </c>
      <c r="H1439" t="s">
        <v>214</v>
      </c>
      <c r="I1439">
        <v>9500</v>
      </c>
      <c r="J1439">
        <v>0.69</v>
      </c>
      <c r="K1439">
        <v>13867.59</v>
      </c>
    </row>
    <row r="1440" spans="2:11" x14ac:dyDescent="0.3">
      <c r="B1440" t="s">
        <v>209</v>
      </c>
      <c r="C1440" s="1">
        <v>42640</v>
      </c>
      <c r="D1440" s="2">
        <v>0.31070601851851853</v>
      </c>
      <c r="E1440">
        <v>190</v>
      </c>
      <c r="F1440" t="s">
        <v>15</v>
      </c>
      <c r="G1440" t="s">
        <v>214</v>
      </c>
      <c r="H1440" t="s">
        <v>214</v>
      </c>
      <c r="I1440">
        <v>9000</v>
      </c>
      <c r="J1440">
        <v>0.84</v>
      </c>
      <c r="K1440">
        <v>10717.98</v>
      </c>
    </row>
    <row r="1441" spans="2:11" x14ac:dyDescent="0.3">
      <c r="B1441" t="s">
        <v>209</v>
      </c>
      <c r="C1441" s="1">
        <v>42640</v>
      </c>
      <c r="D1441" s="2">
        <v>0.32589120370370367</v>
      </c>
      <c r="E1441">
        <v>190</v>
      </c>
      <c r="F1441" t="s">
        <v>15</v>
      </c>
      <c r="G1441" t="s">
        <v>214</v>
      </c>
      <c r="H1441" t="s">
        <v>214</v>
      </c>
      <c r="I1441">
        <v>6900</v>
      </c>
      <c r="J1441">
        <v>0.71</v>
      </c>
      <c r="K1441">
        <v>9709.76</v>
      </c>
    </row>
    <row r="1442" spans="2:11" x14ac:dyDescent="0.3">
      <c r="B1442" t="s">
        <v>209</v>
      </c>
      <c r="C1442" s="1">
        <v>42640</v>
      </c>
      <c r="D1442" s="2">
        <v>0.33121527777777776</v>
      </c>
      <c r="E1442">
        <v>190</v>
      </c>
      <c r="F1442" t="s">
        <v>15</v>
      </c>
      <c r="G1442" t="s">
        <v>284</v>
      </c>
      <c r="H1442" t="s">
        <v>214</v>
      </c>
      <c r="I1442">
        <v>5900</v>
      </c>
      <c r="J1442">
        <v>0.6</v>
      </c>
      <c r="K1442">
        <v>9901.02</v>
      </c>
    </row>
    <row r="1443" spans="2:11" x14ac:dyDescent="0.3">
      <c r="B1443" t="s">
        <v>209</v>
      </c>
      <c r="C1443" s="1">
        <v>42640</v>
      </c>
      <c r="D1443" s="2">
        <v>0.33818287037037037</v>
      </c>
      <c r="E1443">
        <v>380</v>
      </c>
      <c r="F1443" t="s">
        <v>15</v>
      </c>
      <c r="G1443" t="s">
        <v>284</v>
      </c>
      <c r="H1443" t="s">
        <v>284</v>
      </c>
      <c r="I1443">
        <v>7700</v>
      </c>
      <c r="J1443">
        <v>0.77</v>
      </c>
      <c r="K1443">
        <v>9936.43</v>
      </c>
    </row>
    <row r="1444" spans="2:11" x14ac:dyDescent="0.3">
      <c r="B1444" t="s">
        <v>209</v>
      </c>
      <c r="C1444" s="1">
        <v>42640</v>
      </c>
      <c r="D1444" s="2">
        <v>0.36449074074074073</v>
      </c>
      <c r="E1444">
        <v>360</v>
      </c>
      <c r="F1444" t="s">
        <v>15</v>
      </c>
      <c r="G1444" t="s">
        <v>284</v>
      </c>
      <c r="H1444" t="s">
        <v>284</v>
      </c>
      <c r="I1444">
        <v>7700</v>
      </c>
      <c r="J1444">
        <v>1.1000000000000001</v>
      </c>
      <c r="K1444">
        <v>7009.07</v>
      </c>
    </row>
    <row r="1445" spans="2:11" x14ac:dyDescent="0.3">
      <c r="B1445" t="s">
        <v>209</v>
      </c>
      <c r="C1445" s="1">
        <v>42640</v>
      </c>
      <c r="D1445" s="2">
        <v>0.38725694444444447</v>
      </c>
      <c r="E1445">
        <v>355</v>
      </c>
      <c r="F1445" t="s">
        <v>15</v>
      </c>
      <c r="G1445" t="s">
        <v>287</v>
      </c>
      <c r="H1445" t="s">
        <v>287</v>
      </c>
      <c r="I1445">
        <v>10200</v>
      </c>
      <c r="J1445">
        <v>1.74</v>
      </c>
      <c r="K1445">
        <v>5851.32</v>
      </c>
    </row>
    <row r="1446" spans="2:11" x14ac:dyDescent="0.3">
      <c r="B1446" t="s">
        <v>209</v>
      </c>
      <c r="C1446" s="1">
        <v>42640</v>
      </c>
      <c r="D1446" s="2">
        <v>0.40693287037037035</v>
      </c>
      <c r="E1446">
        <v>385</v>
      </c>
      <c r="F1446" t="s">
        <v>15</v>
      </c>
      <c r="G1446" t="s">
        <v>287</v>
      </c>
      <c r="H1446" t="s">
        <v>287</v>
      </c>
      <c r="I1446">
        <v>11300</v>
      </c>
      <c r="J1446">
        <v>1.85</v>
      </c>
      <c r="K1446">
        <v>6098.28</v>
      </c>
    </row>
    <row r="1447" spans="2:11" x14ac:dyDescent="0.3">
      <c r="B1447" t="s">
        <v>209</v>
      </c>
      <c r="C1447" s="1">
        <v>42640</v>
      </c>
      <c r="D1447" s="2">
        <v>0.42207175925925927</v>
      </c>
      <c r="E1447">
        <v>400</v>
      </c>
      <c r="F1447" t="s">
        <v>15</v>
      </c>
      <c r="G1447" t="s">
        <v>290</v>
      </c>
      <c r="H1447" t="s">
        <v>290</v>
      </c>
      <c r="I1447">
        <v>10400</v>
      </c>
      <c r="J1447">
        <v>1.22</v>
      </c>
      <c r="K1447">
        <v>8537.24</v>
      </c>
    </row>
    <row r="1448" spans="2:11" x14ac:dyDescent="0.3">
      <c r="B1448" t="s">
        <v>209</v>
      </c>
      <c r="C1448" s="1">
        <v>42640</v>
      </c>
      <c r="D1448" s="2">
        <v>0.448275462962963</v>
      </c>
      <c r="E1448">
        <v>340</v>
      </c>
      <c r="F1448" t="s">
        <v>15</v>
      </c>
      <c r="G1448" t="s">
        <v>290</v>
      </c>
      <c r="H1448" t="s">
        <v>290</v>
      </c>
      <c r="I1448">
        <v>10400</v>
      </c>
      <c r="J1448">
        <v>1.47</v>
      </c>
      <c r="K1448">
        <v>7076.66</v>
      </c>
    </row>
    <row r="1449" spans="2:11" x14ac:dyDescent="0.3">
      <c r="B1449" t="s">
        <v>209</v>
      </c>
      <c r="C1449" s="1">
        <v>42640</v>
      </c>
      <c r="D1449" s="2">
        <v>0.46359953703703699</v>
      </c>
      <c r="E1449">
        <v>365</v>
      </c>
      <c r="F1449" t="s">
        <v>15</v>
      </c>
      <c r="G1449" t="s">
        <v>235</v>
      </c>
      <c r="H1449" t="s">
        <v>235</v>
      </c>
      <c r="I1449">
        <v>10800</v>
      </c>
      <c r="J1449">
        <v>1.23</v>
      </c>
      <c r="K1449">
        <v>8771.44</v>
      </c>
    </row>
    <row r="1450" spans="2:11" x14ac:dyDescent="0.3">
      <c r="B1450" t="s">
        <v>209</v>
      </c>
      <c r="C1450" s="1">
        <v>42640</v>
      </c>
      <c r="D1450" s="2">
        <v>0.48825231481481479</v>
      </c>
      <c r="E1450">
        <v>375</v>
      </c>
      <c r="F1450" t="s">
        <v>15</v>
      </c>
      <c r="G1450" t="s">
        <v>235</v>
      </c>
      <c r="H1450" t="s">
        <v>235</v>
      </c>
      <c r="I1450">
        <v>10800</v>
      </c>
      <c r="J1450">
        <v>1.96</v>
      </c>
      <c r="K1450">
        <v>5502.47</v>
      </c>
    </row>
    <row r="1451" spans="2:11" x14ac:dyDescent="0.3">
      <c r="B1451" t="s">
        <v>209</v>
      </c>
      <c r="C1451" s="1">
        <v>42640</v>
      </c>
      <c r="D1451" s="2">
        <v>0.50899305555555552</v>
      </c>
      <c r="E1451">
        <v>365</v>
      </c>
      <c r="F1451" t="s">
        <v>15</v>
      </c>
      <c r="G1451" t="s">
        <v>293</v>
      </c>
      <c r="H1451" t="s">
        <v>293</v>
      </c>
      <c r="I1451">
        <v>10800</v>
      </c>
      <c r="J1451">
        <v>1.43</v>
      </c>
      <c r="K1451">
        <v>7526.49</v>
      </c>
    </row>
    <row r="1452" spans="2:11" x14ac:dyDescent="0.3">
      <c r="B1452" t="s">
        <v>209</v>
      </c>
      <c r="C1452" s="1">
        <v>42640</v>
      </c>
      <c r="D1452" s="2">
        <v>0.52872685185185186</v>
      </c>
      <c r="E1452">
        <v>375</v>
      </c>
      <c r="F1452" t="s">
        <v>15</v>
      </c>
      <c r="G1452" t="s">
        <v>293</v>
      </c>
      <c r="H1452" t="s">
        <v>293</v>
      </c>
      <c r="I1452">
        <v>10800</v>
      </c>
      <c r="J1452">
        <v>1.32</v>
      </c>
      <c r="K1452">
        <v>8190.14</v>
      </c>
    </row>
    <row r="1453" spans="2:11" x14ac:dyDescent="0.3">
      <c r="B1453" t="s">
        <v>209</v>
      </c>
      <c r="C1453" s="1">
        <v>42640</v>
      </c>
      <c r="D1453" s="2">
        <v>0.54804398148148148</v>
      </c>
      <c r="E1453">
        <v>405</v>
      </c>
      <c r="F1453" t="s">
        <v>15</v>
      </c>
      <c r="G1453" t="s">
        <v>284</v>
      </c>
      <c r="H1453" t="s">
        <v>284</v>
      </c>
      <c r="I1453">
        <v>11700</v>
      </c>
      <c r="J1453">
        <v>1.1200000000000001</v>
      </c>
      <c r="K1453">
        <v>10478.49</v>
      </c>
    </row>
    <row r="1454" spans="2:11" x14ac:dyDescent="0.3">
      <c r="B1454" t="s">
        <v>209</v>
      </c>
      <c r="C1454" s="1">
        <v>42640</v>
      </c>
      <c r="D1454" s="2">
        <v>0.57292824074074067</v>
      </c>
      <c r="E1454">
        <v>335</v>
      </c>
      <c r="F1454" t="s">
        <v>15</v>
      </c>
      <c r="G1454" t="s">
        <v>284</v>
      </c>
      <c r="H1454" t="s">
        <v>284</v>
      </c>
      <c r="I1454">
        <v>11700</v>
      </c>
      <c r="J1454">
        <v>1.26</v>
      </c>
      <c r="K1454">
        <v>9279.26</v>
      </c>
    </row>
    <row r="1455" spans="2:11" x14ac:dyDescent="0.3">
      <c r="B1455" t="s">
        <v>209</v>
      </c>
      <c r="C1455" s="1">
        <v>42640</v>
      </c>
      <c r="D1455" s="2">
        <v>0.58665509259259252</v>
      </c>
      <c r="E1455">
        <v>255</v>
      </c>
      <c r="F1455" t="s">
        <v>15</v>
      </c>
      <c r="G1455" t="s">
        <v>295</v>
      </c>
      <c r="H1455" t="s">
        <v>295</v>
      </c>
      <c r="I1455">
        <v>10400</v>
      </c>
      <c r="J1455">
        <v>1.26</v>
      </c>
      <c r="K1455">
        <v>8244.5499999999993</v>
      </c>
    </row>
    <row r="1456" spans="2:11" x14ac:dyDescent="0.3">
      <c r="B1456" t="s">
        <v>209</v>
      </c>
      <c r="C1456" s="1">
        <v>42640</v>
      </c>
      <c r="D1456" s="2">
        <v>0.60746527777777781</v>
      </c>
      <c r="E1456">
        <v>305</v>
      </c>
      <c r="F1456" t="s">
        <v>15</v>
      </c>
      <c r="G1456" t="s">
        <v>295</v>
      </c>
      <c r="H1456" t="s">
        <v>295</v>
      </c>
      <c r="I1456">
        <v>10400</v>
      </c>
      <c r="J1456">
        <v>1.65</v>
      </c>
      <c r="K1456">
        <v>6287.6</v>
      </c>
    </row>
    <row r="1457" spans="2:11" x14ac:dyDescent="0.3">
      <c r="B1457" t="s">
        <v>209</v>
      </c>
      <c r="C1457" s="1">
        <v>42640</v>
      </c>
      <c r="D1457" s="2">
        <v>0.62089120370370365</v>
      </c>
      <c r="E1457">
        <v>190</v>
      </c>
      <c r="F1457" t="s">
        <v>15</v>
      </c>
      <c r="G1457" t="s">
        <v>235</v>
      </c>
      <c r="H1457" t="s">
        <v>235</v>
      </c>
      <c r="I1457">
        <v>10500</v>
      </c>
      <c r="J1457">
        <v>1.35</v>
      </c>
      <c r="K1457">
        <v>7800.38</v>
      </c>
    </row>
    <row r="1458" spans="2:11" x14ac:dyDescent="0.3">
      <c r="B1458" t="s">
        <v>209</v>
      </c>
      <c r="C1458" s="1">
        <v>42640</v>
      </c>
      <c r="D1458" s="2">
        <v>0.64339120370370373</v>
      </c>
      <c r="E1458">
        <v>260</v>
      </c>
      <c r="F1458" t="s">
        <v>15</v>
      </c>
      <c r="G1458" t="s">
        <v>235</v>
      </c>
      <c r="H1458" t="s">
        <v>235</v>
      </c>
      <c r="I1458">
        <v>16500</v>
      </c>
      <c r="J1458">
        <v>1.67</v>
      </c>
      <c r="K1458">
        <v>9860.9500000000007</v>
      </c>
    </row>
    <row r="1459" spans="2:11" x14ac:dyDescent="0.3">
      <c r="B1459" t="s">
        <v>209</v>
      </c>
      <c r="C1459" s="1">
        <v>42640</v>
      </c>
      <c r="D1459" s="2">
        <v>0.65332175925925928</v>
      </c>
      <c r="E1459">
        <v>220</v>
      </c>
      <c r="F1459" t="s">
        <v>15</v>
      </c>
      <c r="G1459" t="s">
        <v>246</v>
      </c>
      <c r="H1459" t="s">
        <v>235</v>
      </c>
      <c r="I1459">
        <v>15100</v>
      </c>
      <c r="J1459">
        <v>1.32</v>
      </c>
      <c r="K1459">
        <v>11479.69</v>
      </c>
    </row>
    <row r="1460" spans="2:11" x14ac:dyDescent="0.3">
      <c r="B1460" t="s">
        <v>209</v>
      </c>
      <c r="C1460" s="1">
        <v>42640</v>
      </c>
      <c r="D1460" s="2">
        <v>0.65667824074074077</v>
      </c>
      <c r="E1460">
        <v>270</v>
      </c>
      <c r="F1460" t="s">
        <v>15</v>
      </c>
      <c r="G1460" t="s">
        <v>246</v>
      </c>
      <c r="H1460" t="s">
        <v>235</v>
      </c>
      <c r="I1460">
        <v>15000</v>
      </c>
      <c r="J1460">
        <v>1.22</v>
      </c>
      <c r="K1460">
        <v>12258.6</v>
      </c>
    </row>
    <row r="1461" spans="2:11" x14ac:dyDescent="0.3">
      <c r="B1461" t="s">
        <v>209</v>
      </c>
      <c r="C1461" s="1">
        <v>42640</v>
      </c>
      <c r="D1461" s="2">
        <v>0.67244212962962957</v>
      </c>
      <c r="E1461">
        <v>245</v>
      </c>
      <c r="F1461" t="s">
        <v>15</v>
      </c>
      <c r="G1461" t="s">
        <v>55</v>
      </c>
      <c r="H1461" t="s">
        <v>246</v>
      </c>
      <c r="I1461">
        <v>18500</v>
      </c>
      <c r="J1461">
        <v>1.49</v>
      </c>
      <c r="K1461">
        <v>12432.29</v>
      </c>
    </row>
    <row r="1462" spans="2:11" x14ac:dyDescent="0.3">
      <c r="B1462" t="s">
        <v>209</v>
      </c>
      <c r="C1462" s="1">
        <v>42640</v>
      </c>
      <c r="D1462" s="2">
        <v>0.68711805555555561</v>
      </c>
      <c r="E1462">
        <v>195</v>
      </c>
      <c r="F1462" t="s">
        <v>15</v>
      </c>
      <c r="G1462" t="s">
        <v>300</v>
      </c>
      <c r="H1462" t="s">
        <v>298</v>
      </c>
      <c r="I1462">
        <v>16000</v>
      </c>
      <c r="J1462">
        <v>1.21</v>
      </c>
      <c r="K1462">
        <v>13170.11</v>
      </c>
    </row>
    <row r="1463" spans="2:11" x14ac:dyDescent="0.3">
      <c r="B1463" t="s">
        <v>209</v>
      </c>
      <c r="C1463" s="1">
        <v>42640</v>
      </c>
      <c r="D1463" s="2">
        <v>0.69732638888888887</v>
      </c>
      <c r="E1463">
        <v>310</v>
      </c>
      <c r="F1463" t="s">
        <v>15</v>
      </c>
      <c r="G1463" t="s">
        <v>300</v>
      </c>
      <c r="H1463" t="s">
        <v>300</v>
      </c>
      <c r="I1463">
        <v>17100</v>
      </c>
      <c r="J1463">
        <v>1.53</v>
      </c>
      <c r="K1463">
        <v>11176.47</v>
      </c>
    </row>
    <row r="1464" spans="2:11" x14ac:dyDescent="0.3">
      <c r="B1464" t="s">
        <v>209</v>
      </c>
      <c r="C1464" s="1">
        <v>42640</v>
      </c>
      <c r="D1464" s="2">
        <v>0.71399305555555559</v>
      </c>
      <c r="E1464">
        <v>375</v>
      </c>
      <c r="F1464" t="s">
        <v>15</v>
      </c>
      <c r="G1464" t="s">
        <v>303</v>
      </c>
      <c r="H1464" t="s">
        <v>303</v>
      </c>
      <c r="I1464">
        <v>24000</v>
      </c>
      <c r="J1464">
        <v>1.97</v>
      </c>
      <c r="K1464">
        <v>12180.79</v>
      </c>
    </row>
    <row r="1465" spans="2:11" x14ac:dyDescent="0.3">
      <c r="B1465" t="s">
        <v>209</v>
      </c>
      <c r="C1465" s="1">
        <v>42640</v>
      </c>
      <c r="D1465" s="2">
        <v>0.73225694444444445</v>
      </c>
      <c r="E1465">
        <v>365</v>
      </c>
      <c r="F1465" t="s">
        <v>15</v>
      </c>
      <c r="G1465" t="s">
        <v>303</v>
      </c>
      <c r="H1465" t="s">
        <v>303</v>
      </c>
      <c r="I1465">
        <v>24000</v>
      </c>
      <c r="J1465">
        <v>2.7</v>
      </c>
      <c r="K1465">
        <v>8872.5</v>
      </c>
    </row>
    <row r="1466" spans="2:11" x14ac:dyDescent="0.3">
      <c r="B1466" t="s">
        <v>209</v>
      </c>
      <c r="C1466" s="1">
        <v>42640</v>
      </c>
      <c r="D1466" s="2">
        <v>0.75299768518518517</v>
      </c>
      <c r="E1466">
        <v>250</v>
      </c>
      <c r="F1466" t="s">
        <v>15</v>
      </c>
      <c r="G1466" t="s">
        <v>295</v>
      </c>
      <c r="H1466" t="s">
        <v>295</v>
      </c>
      <c r="I1466">
        <v>56000</v>
      </c>
      <c r="J1466">
        <v>3.35</v>
      </c>
      <c r="K1466">
        <v>16735.439999999999</v>
      </c>
    </row>
    <row r="1467" spans="2:11" x14ac:dyDescent="0.3">
      <c r="B1467" t="s">
        <v>209</v>
      </c>
      <c r="C1467" s="1">
        <v>42640</v>
      </c>
      <c r="D1467" s="2">
        <v>0.772974537037037</v>
      </c>
      <c r="E1467">
        <v>310</v>
      </c>
      <c r="F1467" t="s">
        <v>15</v>
      </c>
      <c r="G1467" t="s">
        <v>295</v>
      </c>
      <c r="H1467" t="s">
        <v>295</v>
      </c>
      <c r="I1467">
        <v>56000</v>
      </c>
      <c r="J1467">
        <v>4.46</v>
      </c>
      <c r="K1467">
        <v>12559.47</v>
      </c>
    </row>
    <row r="1468" spans="2:11" x14ac:dyDescent="0.3">
      <c r="B1468" t="s">
        <v>209</v>
      </c>
      <c r="C1468" s="1">
        <v>42640</v>
      </c>
      <c r="D1468" s="2">
        <v>0.78259259259259262</v>
      </c>
      <c r="E1468">
        <v>190</v>
      </c>
      <c r="F1468" t="s">
        <v>15</v>
      </c>
      <c r="G1468" t="s">
        <v>246</v>
      </c>
      <c r="H1468" t="s">
        <v>295</v>
      </c>
      <c r="I1468">
        <v>59000</v>
      </c>
      <c r="J1468">
        <v>3.51</v>
      </c>
      <c r="K1468">
        <v>16786.32</v>
      </c>
    </row>
    <row r="1469" spans="2:11" x14ac:dyDescent="0.3">
      <c r="B1469" t="s">
        <v>209</v>
      </c>
      <c r="C1469" s="1">
        <v>42640</v>
      </c>
      <c r="D1469" s="2">
        <v>0.80368055555555562</v>
      </c>
      <c r="E1469">
        <v>130</v>
      </c>
      <c r="F1469" t="s">
        <v>15</v>
      </c>
      <c r="G1469" t="s">
        <v>52</v>
      </c>
      <c r="H1469" t="s">
        <v>246</v>
      </c>
      <c r="I1469">
        <v>60000</v>
      </c>
      <c r="J1469">
        <v>3.36</v>
      </c>
      <c r="K1469">
        <v>17832.87</v>
      </c>
    </row>
    <row r="1470" spans="2:11" x14ac:dyDescent="0.3">
      <c r="B1470" t="s">
        <v>209</v>
      </c>
      <c r="C1470" s="1">
        <v>42640</v>
      </c>
      <c r="D1470" s="2">
        <v>0.80873842592592593</v>
      </c>
      <c r="E1470">
        <v>130</v>
      </c>
      <c r="F1470" t="s">
        <v>15</v>
      </c>
      <c r="G1470" t="s">
        <v>247</v>
      </c>
      <c r="H1470" t="s">
        <v>52</v>
      </c>
      <c r="I1470">
        <v>62700</v>
      </c>
      <c r="J1470">
        <v>3.3</v>
      </c>
      <c r="K1470">
        <v>18989.009999999998</v>
      </c>
    </row>
    <row r="1471" spans="2:11" x14ac:dyDescent="0.3">
      <c r="B1471" t="s">
        <v>209</v>
      </c>
      <c r="C1471" s="1">
        <v>42640</v>
      </c>
      <c r="D1471" s="2">
        <v>0.81916666666666671</v>
      </c>
      <c r="E1471">
        <v>490</v>
      </c>
      <c r="F1471" t="s">
        <v>15</v>
      </c>
      <c r="G1471" t="s">
        <v>247</v>
      </c>
      <c r="H1471" t="s">
        <v>247</v>
      </c>
      <c r="I1471">
        <v>52800</v>
      </c>
      <c r="J1471">
        <v>2.4500000000000002</v>
      </c>
      <c r="K1471">
        <v>21512.68</v>
      </c>
    </row>
    <row r="1472" spans="2:11" x14ac:dyDescent="0.3">
      <c r="B1472" t="s">
        <v>209</v>
      </c>
      <c r="C1472" s="1">
        <v>42640</v>
      </c>
      <c r="D1472" s="2">
        <v>0.83589120370370373</v>
      </c>
      <c r="E1472">
        <v>160</v>
      </c>
      <c r="F1472" t="s">
        <v>15</v>
      </c>
      <c r="G1472" t="s">
        <v>232</v>
      </c>
      <c r="H1472" t="s">
        <v>247</v>
      </c>
      <c r="I1472">
        <v>51500</v>
      </c>
      <c r="J1472">
        <v>2.72</v>
      </c>
      <c r="K1472">
        <v>18912.71</v>
      </c>
    </row>
    <row r="1473" spans="2:11" x14ac:dyDescent="0.3">
      <c r="B1473" t="s">
        <v>209</v>
      </c>
      <c r="C1473" s="1">
        <v>42640</v>
      </c>
      <c r="D1473" s="2">
        <v>0.84899305555555549</v>
      </c>
      <c r="E1473">
        <v>420</v>
      </c>
      <c r="F1473" t="s">
        <v>15</v>
      </c>
      <c r="G1473" t="s">
        <v>232</v>
      </c>
      <c r="H1473" t="s">
        <v>232</v>
      </c>
      <c r="I1473">
        <v>56300</v>
      </c>
      <c r="J1473">
        <v>2.5</v>
      </c>
      <c r="K1473">
        <v>22507.41</v>
      </c>
    </row>
    <row r="1474" spans="2:11" x14ac:dyDescent="0.3">
      <c r="B1474" t="s">
        <v>209</v>
      </c>
      <c r="C1474" s="1">
        <v>42640</v>
      </c>
      <c r="D1474" s="2">
        <v>0.8553587962962963</v>
      </c>
      <c r="E1474">
        <v>170</v>
      </c>
      <c r="F1474" t="s">
        <v>15</v>
      </c>
      <c r="G1474" t="s">
        <v>232</v>
      </c>
      <c r="H1474" t="s">
        <v>232</v>
      </c>
      <c r="I1474">
        <v>56300</v>
      </c>
      <c r="J1474">
        <v>2.5099999999999998</v>
      </c>
      <c r="K1474">
        <v>22388.47</v>
      </c>
    </row>
    <row r="1475" spans="2:11" x14ac:dyDescent="0.3">
      <c r="B1475" t="s">
        <v>209</v>
      </c>
      <c r="C1475" s="1">
        <v>42640</v>
      </c>
      <c r="D1475" s="2">
        <v>0.88168981481481479</v>
      </c>
      <c r="E1475">
        <v>475</v>
      </c>
      <c r="F1475" t="s">
        <v>15</v>
      </c>
      <c r="G1475" t="s">
        <v>232</v>
      </c>
      <c r="H1475" t="s">
        <v>232</v>
      </c>
      <c r="I1475">
        <v>69900</v>
      </c>
      <c r="J1475">
        <v>2.62</v>
      </c>
      <c r="K1475">
        <v>26703.43</v>
      </c>
    </row>
    <row r="1476" spans="2:11" x14ac:dyDescent="0.3">
      <c r="B1476" t="s">
        <v>209</v>
      </c>
      <c r="C1476" s="1">
        <v>42640</v>
      </c>
      <c r="D1476" s="2">
        <v>0.90394675925925927</v>
      </c>
      <c r="E1476">
        <v>265</v>
      </c>
      <c r="F1476" t="s">
        <v>15</v>
      </c>
      <c r="G1476" t="s">
        <v>595</v>
      </c>
      <c r="H1476" t="s">
        <v>232</v>
      </c>
      <c r="I1476">
        <v>39900</v>
      </c>
      <c r="J1476">
        <v>1.84</v>
      </c>
      <c r="K1476">
        <v>21671.96</v>
      </c>
    </row>
    <row r="1477" spans="2:11" x14ac:dyDescent="0.3">
      <c r="B1477" t="s">
        <v>209</v>
      </c>
      <c r="C1477" s="1">
        <v>42640</v>
      </c>
      <c r="D1477" s="2">
        <v>0.93631944444444448</v>
      </c>
      <c r="E1477">
        <v>400</v>
      </c>
      <c r="F1477" t="s">
        <v>15</v>
      </c>
      <c r="G1477" t="s">
        <v>595</v>
      </c>
      <c r="H1477" t="s">
        <v>595</v>
      </c>
      <c r="I1477">
        <v>39900</v>
      </c>
      <c r="J1477">
        <v>2.0099999999999998</v>
      </c>
      <c r="K1477">
        <v>19873.57</v>
      </c>
    </row>
    <row r="1478" spans="2:11" x14ac:dyDescent="0.3">
      <c r="B1478" t="s">
        <v>209</v>
      </c>
      <c r="C1478" s="1">
        <v>42640</v>
      </c>
      <c r="D1478" s="2">
        <v>0.94245370370370374</v>
      </c>
      <c r="E1478">
        <v>340</v>
      </c>
      <c r="F1478" t="s">
        <v>15</v>
      </c>
      <c r="G1478" t="s">
        <v>595</v>
      </c>
      <c r="H1478" t="s">
        <v>595</v>
      </c>
      <c r="I1478">
        <v>39900</v>
      </c>
      <c r="J1478">
        <v>1.9</v>
      </c>
      <c r="K1478">
        <v>20972.82</v>
      </c>
    </row>
    <row r="1479" spans="2:11" x14ac:dyDescent="0.3">
      <c r="B1479" t="s">
        <v>209</v>
      </c>
      <c r="C1479" s="1">
        <v>42640</v>
      </c>
      <c r="D1479" s="2">
        <v>0.97707175925925915</v>
      </c>
      <c r="E1479">
        <v>404</v>
      </c>
      <c r="F1479" t="s">
        <v>15</v>
      </c>
      <c r="G1479" t="s">
        <v>595</v>
      </c>
      <c r="H1479" t="s">
        <v>595</v>
      </c>
      <c r="I1479">
        <v>16300</v>
      </c>
      <c r="J1479">
        <v>1.5</v>
      </c>
      <c r="K1479">
        <v>10865.65</v>
      </c>
    </row>
    <row r="1480" spans="2:11" x14ac:dyDescent="0.3">
      <c r="B1480" t="s">
        <v>209</v>
      </c>
      <c r="C1480" s="1">
        <v>42640</v>
      </c>
      <c r="D1480" s="2">
        <v>0.98336805555555562</v>
      </c>
      <c r="E1480">
        <v>335</v>
      </c>
      <c r="F1480" t="s">
        <v>15</v>
      </c>
      <c r="G1480" t="s">
        <v>595</v>
      </c>
      <c r="H1480" t="s">
        <v>595</v>
      </c>
      <c r="I1480">
        <v>16300</v>
      </c>
      <c r="J1480">
        <v>1.51</v>
      </c>
      <c r="K1480">
        <v>10822.84</v>
      </c>
    </row>
    <row r="1481" spans="2:11" x14ac:dyDescent="0.3">
      <c r="B1481" t="s">
        <v>209</v>
      </c>
      <c r="C1481" s="1">
        <v>42640</v>
      </c>
      <c r="D1481" s="3">
        <v>1.0315624999999999</v>
      </c>
      <c r="E1481">
        <v>380</v>
      </c>
      <c r="F1481" t="s">
        <v>15</v>
      </c>
      <c r="G1481" t="s">
        <v>596</v>
      </c>
      <c r="H1481" t="s">
        <v>596</v>
      </c>
      <c r="I1481">
        <v>5400</v>
      </c>
      <c r="J1481">
        <v>0.83</v>
      </c>
      <c r="K1481">
        <v>6483.24</v>
      </c>
    </row>
    <row r="1482" spans="2:11" x14ac:dyDescent="0.3">
      <c r="B1482" t="s">
        <v>209</v>
      </c>
      <c r="C1482" s="1">
        <v>42640</v>
      </c>
      <c r="D1482" s="3">
        <v>1.0374652777777778</v>
      </c>
      <c r="E1482">
        <v>360</v>
      </c>
      <c r="F1482" t="s">
        <v>15</v>
      </c>
      <c r="G1482" t="s">
        <v>596</v>
      </c>
      <c r="H1482" t="s">
        <v>596</v>
      </c>
      <c r="I1482">
        <v>5400</v>
      </c>
      <c r="J1482">
        <v>0.78</v>
      </c>
      <c r="K1482">
        <v>6922.73</v>
      </c>
    </row>
    <row r="1483" spans="2:11" x14ac:dyDescent="0.3">
      <c r="B1483" t="s">
        <v>209</v>
      </c>
      <c r="C1483" s="1">
        <v>42640</v>
      </c>
      <c r="D1483" s="3">
        <v>1.0645601851851851</v>
      </c>
      <c r="E1483">
        <v>400</v>
      </c>
      <c r="F1483" t="s">
        <v>15</v>
      </c>
      <c r="G1483" t="s">
        <v>596</v>
      </c>
      <c r="H1483" t="s">
        <v>596</v>
      </c>
      <c r="I1483">
        <v>3000</v>
      </c>
      <c r="J1483">
        <v>0.54</v>
      </c>
      <c r="K1483">
        <v>5526.71</v>
      </c>
    </row>
    <row r="1484" spans="2:11" x14ac:dyDescent="0.3">
      <c r="B1484" t="s">
        <v>209</v>
      </c>
      <c r="C1484" s="1">
        <v>42640</v>
      </c>
      <c r="D1484" s="3">
        <v>1.0706944444444444</v>
      </c>
      <c r="E1484">
        <v>340</v>
      </c>
      <c r="F1484" t="s">
        <v>15</v>
      </c>
      <c r="G1484" t="s">
        <v>596</v>
      </c>
      <c r="H1484" t="s">
        <v>596</v>
      </c>
      <c r="I1484">
        <v>3000</v>
      </c>
      <c r="J1484">
        <v>0.47</v>
      </c>
      <c r="K1484">
        <v>6401.11</v>
      </c>
    </row>
    <row r="1485" spans="2:11" x14ac:dyDescent="0.3">
      <c r="B1485" t="s">
        <v>209</v>
      </c>
      <c r="C1485" s="1">
        <v>42641</v>
      </c>
      <c r="D1485" s="2">
        <v>0.10842592592592593</v>
      </c>
      <c r="E1485">
        <v>730</v>
      </c>
      <c r="F1485" t="s">
        <v>15</v>
      </c>
      <c r="G1485" t="s">
        <v>212</v>
      </c>
      <c r="H1485" t="s">
        <v>596</v>
      </c>
      <c r="I1485">
        <v>1400</v>
      </c>
      <c r="J1485">
        <v>0.25</v>
      </c>
      <c r="K1485">
        <v>5509.4</v>
      </c>
    </row>
    <row r="1486" spans="2:11" x14ac:dyDescent="0.3">
      <c r="B1486" t="s">
        <v>209</v>
      </c>
      <c r="C1486" s="1">
        <v>42641</v>
      </c>
      <c r="D1486" s="2">
        <v>0.14581018518518518</v>
      </c>
      <c r="E1486">
        <v>370</v>
      </c>
      <c r="F1486" t="s">
        <v>15</v>
      </c>
      <c r="G1486" t="s">
        <v>212</v>
      </c>
      <c r="H1486" t="s">
        <v>212</v>
      </c>
      <c r="I1486">
        <v>600</v>
      </c>
      <c r="J1486">
        <v>0.16</v>
      </c>
      <c r="K1486">
        <v>3799.24</v>
      </c>
    </row>
    <row r="1487" spans="2:11" x14ac:dyDescent="0.3">
      <c r="B1487" t="s">
        <v>209</v>
      </c>
      <c r="C1487" s="1">
        <v>42641</v>
      </c>
      <c r="D1487" s="2">
        <v>0.15090277777777777</v>
      </c>
      <c r="E1487">
        <v>370</v>
      </c>
      <c r="F1487" t="s">
        <v>15</v>
      </c>
      <c r="G1487" t="s">
        <v>212</v>
      </c>
      <c r="H1487" t="s">
        <v>212</v>
      </c>
      <c r="I1487">
        <v>600</v>
      </c>
      <c r="J1487">
        <v>0.16</v>
      </c>
      <c r="K1487">
        <v>3799.24</v>
      </c>
    </row>
    <row r="1488" spans="2:11" x14ac:dyDescent="0.3">
      <c r="B1488" t="s">
        <v>209</v>
      </c>
      <c r="C1488" s="1">
        <v>42641</v>
      </c>
      <c r="D1488" s="2">
        <v>0.19902777777777778</v>
      </c>
      <c r="E1488">
        <v>365</v>
      </c>
      <c r="F1488" t="s">
        <v>15</v>
      </c>
      <c r="G1488" t="s">
        <v>211</v>
      </c>
      <c r="H1488" t="s">
        <v>212</v>
      </c>
      <c r="I1488">
        <v>900</v>
      </c>
      <c r="J1488">
        <v>0.16</v>
      </c>
      <c r="K1488">
        <v>5698.86</v>
      </c>
    </row>
    <row r="1489" spans="2:11" x14ac:dyDescent="0.3">
      <c r="B1489" t="s">
        <v>209</v>
      </c>
      <c r="C1489" s="1">
        <v>42641</v>
      </c>
      <c r="D1489" s="2">
        <v>0.20383101851851851</v>
      </c>
      <c r="E1489">
        <v>375</v>
      </c>
      <c r="F1489" t="s">
        <v>15</v>
      </c>
      <c r="G1489" t="s">
        <v>213</v>
      </c>
      <c r="H1489" t="s">
        <v>212</v>
      </c>
      <c r="I1489">
        <v>900</v>
      </c>
      <c r="J1489">
        <v>0.16</v>
      </c>
      <c r="K1489">
        <v>5698.86</v>
      </c>
    </row>
    <row r="1490" spans="2:11" x14ac:dyDescent="0.3">
      <c r="B1490" t="s">
        <v>209</v>
      </c>
      <c r="C1490" s="1">
        <v>42641</v>
      </c>
      <c r="D1490" s="2">
        <v>0.2387384259259259</v>
      </c>
      <c r="E1490">
        <v>730</v>
      </c>
      <c r="F1490" t="s">
        <v>15</v>
      </c>
      <c r="G1490" t="s">
        <v>214</v>
      </c>
      <c r="H1490" t="s">
        <v>213</v>
      </c>
      <c r="I1490">
        <v>800</v>
      </c>
      <c r="J1490">
        <v>0</v>
      </c>
      <c r="K1490" t="s">
        <v>17</v>
      </c>
    </row>
    <row r="1491" spans="2:11" x14ac:dyDescent="0.3">
      <c r="B1491" t="s">
        <v>209</v>
      </c>
      <c r="C1491" s="1">
        <v>42641</v>
      </c>
      <c r="D1491" s="2">
        <v>0.2621412037037037</v>
      </c>
      <c r="E1491">
        <v>189</v>
      </c>
      <c r="F1491" t="s">
        <v>15</v>
      </c>
      <c r="G1491" t="s">
        <v>214</v>
      </c>
      <c r="H1491" t="s">
        <v>214</v>
      </c>
      <c r="I1491">
        <v>8000</v>
      </c>
      <c r="J1491">
        <v>0.17</v>
      </c>
      <c r="K1491">
        <v>46201.51</v>
      </c>
    </row>
    <row r="1492" spans="2:11" x14ac:dyDescent="0.3">
      <c r="B1492" t="s">
        <v>209</v>
      </c>
      <c r="C1492" s="1">
        <v>42641</v>
      </c>
      <c r="D1492" s="2">
        <v>0.26853009259259258</v>
      </c>
      <c r="E1492">
        <v>190</v>
      </c>
      <c r="F1492" t="s">
        <v>15</v>
      </c>
      <c r="G1492" t="s">
        <v>214</v>
      </c>
      <c r="H1492" t="s">
        <v>214</v>
      </c>
      <c r="I1492">
        <v>8500</v>
      </c>
      <c r="J1492">
        <v>0.17</v>
      </c>
      <c r="K1492">
        <v>49089.1</v>
      </c>
    </row>
    <row r="1493" spans="2:11" x14ac:dyDescent="0.3">
      <c r="B1493" t="s">
        <v>209</v>
      </c>
      <c r="C1493" s="1">
        <v>42641</v>
      </c>
      <c r="D1493" s="2">
        <v>0.28152777777777777</v>
      </c>
      <c r="E1493">
        <v>190</v>
      </c>
      <c r="F1493" t="s">
        <v>15</v>
      </c>
      <c r="G1493" t="s">
        <v>214</v>
      </c>
      <c r="H1493" t="s">
        <v>214</v>
      </c>
      <c r="I1493">
        <v>9200</v>
      </c>
      <c r="J1493">
        <v>0.37</v>
      </c>
      <c r="K1493">
        <v>24612.52</v>
      </c>
    </row>
    <row r="1494" spans="2:11" x14ac:dyDescent="0.3">
      <c r="B1494" t="s">
        <v>209</v>
      </c>
      <c r="C1494" s="1">
        <v>42641</v>
      </c>
      <c r="D1494" s="2">
        <v>0.28685185185185186</v>
      </c>
      <c r="E1494">
        <v>190</v>
      </c>
      <c r="F1494" t="s">
        <v>15</v>
      </c>
      <c r="G1494" t="s">
        <v>214</v>
      </c>
      <c r="H1494" t="s">
        <v>214</v>
      </c>
      <c r="I1494">
        <v>9700</v>
      </c>
      <c r="J1494">
        <v>0.42</v>
      </c>
      <c r="K1494">
        <v>22986.89</v>
      </c>
    </row>
    <row r="1495" spans="2:11" x14ac:dyDescent="0.3">
      <c r="B1495" t="s">
        <v>209</v>
      </c>
      <c r="C1495" s="1">
        <v>42641</v>
      </c>
      <c r="D1495" s="2">
        <v>0.30483796296296295</v>
      </c>
      <c r="E1495">
        <v>190</v>
      </c>
      <c r="F1495" t="s">
        <v>15</v>
      </c>
      <c r="G1495" t="s">
        <v>214</v>
      </c>
      <c r="H1495" t="s">
        <v>214</v>
      </c>
      <c r="I1495">
        <v>9500</v>
      </c>
      <c r="J1495">
        <v>0.2</v>
      </c>
      <c r="K1495">
        <v>46570.81</v>
      </c>
    </row>
    <row r="1496" spans="2:11" x14ac:dyDescent="0.3">
      <c r="B1496" t="s">
        <v>209</v>
      </c>
      <c r="C1496" s="1">
        <v>42641</v>
      </c>
      <c r="D1496" s="2">
        <v>0.3115162037037037</v>
      </c>
      <c r="E1496">
        <v>190</v>
      </c>
      <c r="F1496" t="s">
        <v>15</v>
      </c>
      <c r="G1496" t="s">
        <v>214</v>
      </c>
      <c r="H1496" t="s">
        <v>214</v>
      </c>
      <c r="I1496">
        <v>9000</v>
      </c>
      <c r="J1496">
        <v>0.15</v>
      </c>
      <c r="K1496">
        <v>58502.080000000002</v>
      </c>
    </row>
    <row r="1497" spans="2:11" x14ac:dyDescent="0.3">
      <c r="B1497" t="s">
        <v>209</v>
      </c>
      <c r="C1497" s="1">
        <v>42641</v>
      </c>
      <c r="D1497" s="2">
        <v>0.32418981481481485</v>
      </c>
      <c r="E1497">
        <v>190</v>
      </c>
      <c r="F1497" t="s">
        <v>15</v>
      </c>
      <c r="G1497" t="s">
        <v>214</v>
      </c>
      <c r="H1497" t="s">
        <v>214</v>
      </c>
      <c r="I1497">
        <v>6900</v>
      </c>
      <c r="J1497">
        <v>0.32</v>
      </c>
      <c r="K1497">
        <v>21676.33</v>
      </c>
    </row>
    <row r="1498" spans="2:11" x14ac:dyDescent="0.3">
      <c r="B1498" t="s">
        <v>209</v>
      </c>
      <c r="C1498" s="1">
        <v>42641</v>
      </c>
      <c r="D1498" s="2">
        <v>0.33121527777777776</v>
      </c>
      <c r="E1498">
        <v>190</v>
      </c>
      <c r="F1498" t="s">
        <v>15</v>
      </c>
      <c r="G1498" t="s">
        <v>284</v>
      </c>
      <c r="H1498" t="s">
        <v>214</v>
      </c>
      <c r="I1498">
        <v>5900</v>
      </c>
      <c r="J1498">
        <v>0.55000000000000004</v>
      </c>
      <c r="K1498">
        <v>10691.4</v>
      </c>
    </row>
    <row r="1499" spans="2:11" x14ac:dyDescent="0.3">
      <c r="B1499" t="s">
        <v>209</v>
      </c>
      <c r="C1499" s="1">
        <v>42641</v>
      </c>
      <c r="D1499" s="2">
        <v>0.33899305555555559</v>
      </c>
      <c r="E1499">
        <v>380</v>
      </c>
      <c r="F1499" t="s">
        <v>15</v>
      </c>
      <c r="G1499" t="s">
        <v>284</v>
      </c>
      <c r="H1499" t="s">
        <v>284</v>
      </c>
      <c r="I1499">
        <v>7700</v>
      </c>
      <c r="J1499">
        <v>0.67</v>
      </c>
      <c r="K1499">
        <v>11471.42</v>
      </c>
    </row>
    <row r="1500" spans="2:11" x14ac:dyDescent="0.3">
      <c r="B1500" t="s">
        <v>209</v>
      </c>
      <c r="C1500" s="1">
        <v>42641</v>
      </c>
      <c r="D1500" s="2">
        <v>0.36442129629629627</v>
      </c>
      <c r="E1500">
        <v>360</v>
      </c>
      <c r="F1500" t="s">
        <v>15</v>
      </c>
      <c r="G1500" t="s">
        <v>284</v>
      </c>
      <c r="H1500" t="s">
        <v>284</v>
      </c>
      <c r="I1500">
        <v>7700</v>
      </c>
      <c r="J1500">
        <v>1.31</v>
      </c>
      <c r="K1500">
        <v>5891.88</v>
      </c>
    </row>
    <row r="1501" spans="2:11" x14ac:dyDescent="0.3">
      <c r="B1501" t="s">
        <v>209</v>
      </c>
      <c r="C1501" s="1">
        <v>42641</v>
      </c>
      <c r="D1501" s="2">
        <v>0.38642361111111106</v>
      </c>
      <c r="E1501">
        <v>340</v>
      </c>
      <c r="F1501" t="s">
        <v>15</v>
      </c>
      <c r="G1501" t="s">
        <v>287</v>
      </c>
      <c r="H1501" t="s">
        <v>287</v>
      </c>
      <c r="I1501">
        <v>10200</v>
      </c>
      <c r="J1501">
        <v>1.05</v>
      </c>
      <c r="K1501">
        <v>9722.57</v>
      </c>
    </row>
    <row r="1502" spans="2:11" x14ac:dyDescent="0.3">
      <c r="B1502" t="s">
        <v>209</v>
      </c>
      <c r="C1502" s="1">
        <v>42641</v>
      </c>
      <c r="D1502" s="2">
        <v>0.40689814814814818</v>
      </c>
      <c r="E1502">
        <v>400</v>
      </c>
      <c r="F1502" t="s">
        <v>15</v>
      </c>
      <c r="G1502" t="s">
        <v>287</v>
      </c>
      <c r="H1502" t="s">
        <v>287</v>
      </c>
      <c r="I1502">
        <v>11300</v>
      </c>
      <c r="J1502">
        <v>1.44</v>
      </c>
      <c r="K1502">
        <v>7835.97</v>
      </c>
    </row>
    <row r="1503" spans="2:11" x14ac:dyDescent="0.3">
      <c r="B1503" t="s">
        <v>209</v>
      </c>
      <c r="C1503" s="1">
        <v>42641</v>
      </c>
      <c r="D1503" s="2">
        <v>0.42194444444444446</v>
      </c>
      <c r="E1503">
        <v>385</v>
      </c>
      <c r="F1503" t="s">
        <v>15</v>
      </c>
      <c r="G1503" t="s">
        <v>290</v>
      </c>
      <c r="H1503" t="s">
        <v>290</v>
      </c>
      <c r="I1503">
        <v>10400</v>
      </c>
      <c r="J1503">
        <v>1.61</v>
      </c>
      <c r="K1503">
        <v>6443.04</v>
      </c>
    </row>
    <row r="1504" spans="2:11" x14ac:dyDescent="0.3">
      <c r="B1504" t="s">
        <v>209</v>
      </c>
      <c r="C1504" s="1">
        <v>42641</v>
      </c>
      <c r="D1504" s="2">
        <v>0.44859953703703703</v>
      </c>
      <c r="E1504">
        <v>355</v>
      </c>
      <c r="F1504" t="s">
        <v>15</v>
      </c>
      <c r="G1504" t="s">
        <v>290</v>
      </c>
      <c r="H1504" t="s">
        <v>290</v>
      </c>
      <c r="I1504">
        <v>10400</v>
      </c>
      <c r="J1504">
        <v>1.82</v>
      </c>
      <c r="K1504">
        <v>5700.88</v>
      </c>
    </row>
    <row r="1505" spans="2:11" x14ac:dyDescent="0.3">
      <c r="B1505" t="s">
        <v>209</v>
      </c>
      <c r="C1505" s="1">
        <v>42641</v>
      </c>
      <c r="D1505" s="2">
        <v>0.46416666666666667</v>
      </c>
      <c r="E1505">
        <v>400</v>
      </c>
      <c r="F1505" t="s">
        <v>15</v>
      </c>
      <c r="G1505" t="s">
        <v>235</v>
      </c>
      <c r="H1505" t="s">
        <v>235</v>
      </c>
      <c r="I1505">
        <v>10800</v>
      </c>
      <c r="J1505">
        <v>1.66</v>
      </c>
      <c r="K1505">
        <v>6524.19</v>
      </c>
    </row>
    <row r="1506" spans="2:11" x14ac:dyDescent="0.3">
      <c r="B1506" t="s">
        <v>209</v>
      </c>
      <c r="C1506" s="1">
        <v>42641</v>
      </c>
      <c r="D1506" s="2">
        <v>0.49046296296296293</v>
      </c>
      <c r="E1506">
        <v>340</v>
      </c>
      <c r="F1506" t="s">
        <v>15</v>
      </c>
      <c r="G1506" t="s">
        <v>235</v>
      </c>
      <c r="H1506" t="s">
        <v>235</v>
      </c>
      <c r="I1506">
        <v>10800</v>
      </c>
      <c r="J1506">
        <v>2.2799999999999998</v>
      </c>
      <c r="K1506">
        <v>4730.47</v>
      </c>
    </row>
    <row r="1507" spans="2:11" x14ac:dyDescent="0.3">
      <c r="B1507" t="s">
        <v>209</v>
      </c>
      <c r="C1507" s="1">
        <v>42641</v>
      </c>
      <c r="D1507" s="2">
        <v>0.50800925925925922</v>
      </c>
      <c r="E1507">
        <v>380</v>
      </c>
      <c r="F1507" t="s">
        <v>15</v>
      </c>
      <c r="G1507" t="s">
        <v>293</v>
      </c>
      <c r="H1507" t="s">
        <v>293</v>
      </c>
      <c r="I1507">
        <v>10800</v>
      </c>
      <c r="J1507">
        <v>1.69</v>
      </c>
      <c r="K1507">
        <v>6375.61</v>
      </c>
    </row>
    <row r="1508" spans="2:11" x14ac:dyDescent="0.3">
      <c r="B1508" t="s">
        <v>209</v>
      </c>
      <c r="C1508" s="1">
        <v>42641</v>
      </c>
      <c r="D1508" s="2">
        <v>0.5279166666666667</v>
      </c>
      <c r="E1508">
        <v>360</v>
      </c>
      <c r="F1508" t="s">
        <v>15</v>
      </c>
      <c r="G1508" t="s">
        <v>293</v>
      </c>
      <c r="H1508" t="s">
        <v>293</v>
      </c>
      <c r="I1508">
        <v>10800</v>
      </c>
      <c r="J1508">
        <v>1.85</v>
      </c>
      <c r="K1508">
        <v>5841.44</v>
      </c>
    </row>
    <row r="1509" spans="2:11" x14ac:dyDescent="0.3">
      <c r="B1509" t="s">
        <v>209</v>
      </c>
      <c r="C1509" s="1">
        <v>42641</v>
      </c>
      <c r="D1509" s="2">
        <v>0.54674768518518524</v>
      </c>
      <c r="E1509">
        <v>370</v>
      </c>
      <c r="F1509" t="s">
        <v>15</v>
      </c>
      <c r="G1509" t="s">
        <v>284</v>
      </c>
      <c r="H1509" t="s">
        <v>284</v>
      </c>
      <c r="I1509">
        <v>11800</v>
      </c>
      <c r="J1509">
        <v>2</v>
      </c>
      <c r="K1509">
        <v>5900.36</v>
      </c>
    </row>
    <row r="1510" spans="2:11" x14ac:dyDescent="0.3">
      <c r="B1510" t="s">
        <v>209</v>
      </c>
      <c r="C1510" s="1">
        <v>42641</v>
      </c>
      <c r="D1510" s="2">
        <v>0.57149305555555563</v>
      </c>
      <c r="E1510">
        <v>370</v>
      </c>
      <c r="F1510" t="s">
        <v>15</v>
      </c>
      <c r="G1510" t="s">
        <v>284</v>
      </c>
      <c r="H1510" t="s">
        <v>284</v>
      </c>
      <c r="I1510">
        <v>11800</v>
      </c>
      <c r="J1510">
        <v>1.83</v>
      </c>
      <c r="K1510">
        <v>6440.05</v>
      </c>
    </row>
    <row r="1511" spans="2:11" x14ac:dyDescent="0.3">
      <c r="B1511" t="s">
        <v>209</v>
      </c>
      <c r="C1511" s="1">
        <v>42641</v>
      </c>
      <c r="D1511" s="2">
        <v>0.58704861111111117</v>
      </c>
      <c r="E1511">
        <v>255</v>
      </c>
      <c r="F1511" t="s">
        <v>15</v>
      </c>
      <c r="G1511" t="s">
        <v>295</v>
      </c>
      <c r="H1511" t="s">
        <v>295</v>
      </c>
      <c r="I1511">
        <v>10400</v>
      </c>
      <c r="J1511">
        <v>1.2</v>
      </c>
      <c r="K1511">
        <v>8672.3799999999992</v>
      </c>
    </row>
    <row r="1512" spans="2:11" x14ac:dyDescent="0.3">
      <c r="B1512" t="s">
        <v>209</v>
      </c>
      <c r="C1512" s="1">
        <v>42641</v>
      </c>
      <c r="D1512" s="2">
        <v>0.60555555555555551</v>
      </c>
      <c r="E1512">
        <v>310</v>
      </c>
      <c r="F1512" t="s">
        <v>15</v>
      </c>
      <c r="G1512" t="s">
        <v>295</v>
      </c>
      <c r="H1512" t="s">
        <v>295</v>
      </c>
      <c r="I1512">
        <v>10400</v>
      </c>
      <c r="J1512">
        <v>1.57</v>
      </c>
      <c r="K1512">
        <v>6609.58</v>
      </c>
    </row>
    <row r="1513" spans="2:11" x14ac:dyDescent="0.3">
      <c r="B1513" t="s">
        <v>209</v>
      </c>
      <c r="C1513" s="1">
        <v>42641</v>
      </c>
      <c r="D1513" s="2">
        <v>0.62060185185185179</v>
      </c>
      <c r="E1513">
        <v>185</v>
      </c>
      <c r="F1513" t="s">
        <v>15</v>
      </c>
      <c r="G1513" t="s">
        <v>235</v>
      </c>
      <c r="H1513" t="s">
        <v>235</v>
      </c>
      <c r="I1513">
        <v>10500</v>
      </c>
      <c r="J1513">
        <v>1.69</v>
      </c>
      <c r="K1513">
        <v>6227.67</v>
      </c>
    </row>
    <row r="1514" spans="2:11" x14ac:dyDescent="0.3">
      <c r="B1514" t="s">
        <v>209</v>
      </c>
      <c r="C1514" s="1">
        <v>42641</v>
      </c>
      <c r="D1514" s="2">
        <v>0.64239583333333339</v>
      </c>
      <c r="E1514">
        <v>280</v>
      </c>
      <c r="F1514" t="s">
        <v>15</v>
      </c>
      <c r="G1514" t="s">
        <v>235</v>
      </c>
      <c r="H1514" t="s">
        <v>235</v>
      </c>
      <c r="I1514">
        <v>16500</v>
      </c>
      <c r="J1514">
        <v>2.8</v>
      </c>
      <c r="K1514">
        <v>5889.54</v>
      </c>
    </row>
    <row r="1515" spans="2:11" x14ac:dyDescent="0.3">
      <c r="B1515" t="s">
        <v>209</v>
      </c>
      <c r="C1515" s="1">
        <v>42641</v>
      </c>
      <c r="D1515" s="2">
        <v>0.65332175925925928</v>
      </c>
      <c r="E1515">
        <v>225</v>
      </c>
      <c r="F1515" t="s">
        <v>15</v>
      </c>
      <c r="G1515" t="s">
        <v>246</v>
      </c>
      <c r="H1515" t="s">
        <v>235</v>
      </c>
      <c r="I1515">
        <v>15200</v>
      </c>
      <c r="J1515">
        <v>2.02</v>
      </c>
      <c r="K1515">
        <v>7539.45</v>
      </c>
    </row>
    <row r="1516" spans="2:11" x14ac:dyDescent="0.3">
      <c r="B1516" t="s">
        <v>209</v>
      </c>
      <c r="C1516" s="1">
        <v>42641</v>
      </c>
      <c r="D1516" s="2">
        <v>0.65696759259259252</v>
      </c>
      <c r="E1516">
        <v>245</v>
      </c>
      <c r="F1516" t="s">
        <v>15</v>
      </c>
      <c r="G1516" t="s">
        <v>246</v>
      </c>
      <c r="H1516" t="s">
        <v>235</v>
      </c>
      <c r="I1516">
        <v>15000</v>
      </c>
      <c r="J1516">
        <v>1.7</v>
      </c>
      <c r="K1516">
        <v>8815.7999999999993</v>
      </c>
    </row>
    <row r="1517" spans="2:11" x14ac:dyDescent="0.3">
      <c r="B1517" t="s">
        <v>209</v>
      </c>
      <c r="C1517" s="1">
        <v>42641</v>
      </c>
      <c r="D1517" s="2">
        <v>0.6723958333333333</v>
      </c>
      <c r="E1517">
        <v>240</v>
      </c>
      <c r="F1517" t="s">
        <v>15</v>
      </c>
      <c r="G1517" t="s">
        <v>55</v>
      </c>
      <c r="H1517" t="s">
        <v>246</v>
      </c>
      <c r="I1517">
        <v>18500</v>
      </c>
      <c r="J1517">
        <v>1.43</v>
      </c>
      <c r="K1517">
        <v>12947.12</v>
      </c>
    </row>
    <row r="1518" spans="2:11" x14ac:dyDescent="0.3">
      <c r="B1518" t="s">
        <v>209</v>
      </c>
      <c r="C1518" s="1">
        <v>42641</v>
      </c>
      <c r="D1518" s="2">
        <v>0.68696759259259255</v>
      </c>
      <c r="E1518">
        <v>200</v>
      </c>
      <c r="F1518" t="s">
        <v>15</v>
      </c>
      <c r="G1518" t="s">
        <v>300</v>
      </c>
      <c r="H1518" t="s">
        <v>298</v>
      </c>
      <c r="I1518">
        <v>16000</v>
      </c>
      <c r="J1518">
        <v>1.22</v>
      </c>
      <c r="K1518">
        <v>13111.17</v>
      </c>
    </row>
    <row r="1519" spans="2:11" x14ac:dyDescent="0.3">
      <c r="B1519" t="s">
        <v>209</v>
      </c>
      <c r="C1519" s="1">
        <v>42641</v>
      </c>
      <c r="D1519" s="2">
        <v>0.69702546296296297</v>
      </c>
      <c r="E1519">
        <v>310</v>
      </c>
      <c r="F1519" t="s">
        <v>15</v>
      </c>
      <c r="G1519" t="s">
        <v>300</v>
      </c>
      <c r="H1519" t="s">
        <v>300</v>
      </c>
      <c r="I1519">
        <v>17100</v>
      </c>
      <c r="J1519">
        <v>2.17</v>
      </c>
      <c r="K1519">
        <v>7869.34</v>
      </c>
    </row>
    <row r="1520" spans="2:11" x14ac:dyDescent="0.3">
      <c r="B1520" t="s">
        <v>209</v>
      </c>
      <c r="C1520" s="1">
        <v>42641</v>
      </c>
      <c r="D1520" s="2">
        <v>0.71447916666666667</v>
      </c>
      <c r="E1520">
        <v>355</v>
      </c>
      <c r="F1520" t="s">
        <v>15</v>
      </c>
      <c r="G1520" t="s">
        <v>303</v>
      </c>
      <c r="H1520" t="s">
        <v>303</v>
      </c>
      <c r="I1520">
        <v>24000</v>
      </c>
      <c r="J1520">
        <v>1.47</v>
      </c>
      <c r="K1520">
        <v>16309.76</v>
      </c>
    </row>
    <row r="1521" spans="2:11" x14ac:dyDescent="0.3">
      <c r="B1521" t="s">
        <v>209</v>
      </c>
      <c r="C1521" s="1">
        <v>42641</v>
      </c>
      <c r="D1521" s="2">
        <v>0.73606481481481489</v>
      </c>
      <c r="E1521">
        <v>385</v>
      </c>
      <c r="F1521" t="s">
        <v>15</v>
      </c>
      <c r="G1521" t="s">
        <v>303</v>
      </c>
      <c r="H1521" t="s">
        <v>303</v>
      </c>
      <c r="I1521">
        <v>24000</v>
      </c>
      <c r="J1521">
        <v>1.51</v>
      </c>
      <c r="K1521">
        <v>15915.04</v>
      </c>
    </row>
    <row r="1522" spans="2:11" x14ac:dyDescent="0.3">
      <c r="B1522" t="s">
        <v>209</v>
      </c>
      <c r="C1522" s="1">
        <v>42641</v>
      </c>
      <c r="D1522" s="2">
        <v>0.75270833333333342</v>
      </c>
      <c r="E1522">
        <v>290</v>
      </c>
      <c r="F1522" t="s">
        <v>15</v>
      </c>
      <c r="G1522" t="s">
        <v>295</v>
      </c>
      <c r="H1522" t="s">
        <v>295</v>
      </c>
      <c r="I1522">
        <v>56100</v>
      </c>
      <c r="J1522">
        <v>4.13</v>
      </c>
      <c r="K1522">
        <v>13580.75</v>
      </c>
    </row>
    <row r="1523" spans="2:11" x14ac:dyDescent="0.3">
      <c r="B1523" t="s">
        <v>209</v>
      </c>
      <c r="C1523" s="1">
        <v>42641</v>
      </c>
      <c r="D1523" s="2">
        <v>0.7731365740740741</v>
      </c>
      <c r="E1523">
        <v>265</v>
      </c>
      <c r="F1523" t="s">
        <v>15</v>
      </c>
      <c r="G1523" t="s">
        <v>295</v>
      </c>
      <c r="H1523" t="s">
        <v>295</v>
      </c>
      <c r="I1523">
        <v>56100</v>
      </c>
      <c r="J1523">
        <v>4.9800000000000004</v>
      </c>
      <c r="K1523">
        <v>11273.87</v>
      </c>
    </row>
    <row r="1524" spans="2:11" x14ac:dyDescent="0.3">
      <c r="B1524" t="s">
        <v>209</v>
      </c>
      <c r="C1524" s="1">
        <v>42641</v>
      </c>
      <c r="D1524" s="2">
        <v>0.7825347222222222</v>
      </c>
      <c r="E1524">
        <v>195</v>
      </c>
      <c r="F1524" t="s">
        <v>15</v>
      </c>
      <c r="G1524" t="s">
        <v>246</v>
      </c>
      <c r="H1524" t="s">
        <v>295</v>
      </c>
      <c r="I1524">
        <v>59100</v>
      </c>
      <c r="J1524">
        <v>3.9</v>
      </c>
      <c r="K1524">
        <v>15152.27</v>
      </c>
    </row>
    <row r="1525" spans="2:11" x14ac:dyDescent="0.3">
      <c r="B1525" t="s">
        <v>209</v>
      </c>
      <c r="C1525" s="1">
        <v>42641</v>
      </c>
      <c r="D1525" s="2">
        <v>0.80608796296296292</v>
      </c>
      <c r="E1525">
        <v>145</v>
      </c>
      <c r="F1525" t="s">
        <v>15</v>
      </c>
      <c r="G1525" t="s">
        <v>52</v>
      </c>
      <c r="H1525" t="s">
        <v>246</v>
      </c>
      <c r="I1525">
        <v>60200</v>
      </c>
      <c r="J1525">
        <v>2.56</v>
      </c>
      <c r="K1525">
        <v>23525.38</v>
      </c>
    </row>
    <row r="1526" spans="2:11" x14ac:dyDescent="0.3">
      <c r="B1526" t="s">
        <v>209</v>
      </c>
      <c r="C1526" s="1">
        <v>42641</v>
      </c>
      <c r="D1526" s="2">
        <v>0.81124999999999992</v>
      </c>
      <c r="E1526">
        <v>165</v>
      </c>
      <c r="F1526" t="s">
        <v>15</v>
      </c>
      <c r="G1526" t="s">
        <v>247</v>
      </c>
      <c r="H1526" t="s">
        <v>52</v>
      </c>
      <c r="I1526">
        <v>62900</v>
      </c>
      <c r="J1526">
        <v>2.88</v>
      </c>
      <c r="K1526">
        <v>21825.1</v>
      </c>
    </row>
    <row r="1527" spans="2:11" x14ac:dyDescent="0.3">
      <c r="B1527" t="s">
        <v>209</v>
      </c>
      <c r="C1527" s="1">
        <v>42641</v>
      </c>
      <c r="D1527" s="2">
        <v>0.82225694444444442</v>
      </c>
      <c r="E1527">
        <v>440</v>
      </c>
      <c r="F1527" t="s">
        <v>15</v>
      </c>
      <c r="G1527" t="s">
        <v>247</v>
      </c>
      <c r="H1527" t="s">
        <v>247</v>
      </c>
      <c r="I1527">
        <v>52800</v>
      </c>
      <c r="J1527">
        <v>2.1800000000000002</v>
      </c>
      <c r="K1527">
        <v>24199.54</v>
      </c>
    </row>
    <row r="1528" spans="2:11" x14ac:dyDescent="0.3">
      <c r="B1528" t="s">
        <v>209</v>
      </c>
      <c r="C1528" s="1">
        <v>42641</v>
      </c>
      <c r="D1528" s="2">
        <v>0.83682870370370377</v>
      </c>
      <c r="E1528">
        <v>160</v>
      </c>
      <c r="F1528" t="s">
        <v>15</v>
      </c>
      <c r="G1528" t="s">
        <v>247</v>
      </c>
      <c r="H1528" t="s">
        <v>247</v>
      </c>
      <c r="I1528">
        <v>49800</v>
      </c>
      <c r="J1528">
        <v>2.69</v>
      </c>
      <c r="K1528">
        <v>18496.82</v>
      </c>
    </row>
    <row r="1529" spans="2:11" x14ac:dyDescent="0.3">
      <c r="B1529" t="s">
        <v>209</v>
      </c>
      <c r="C1529" s="1">
        <v>42641</v>
      </c>
      <c r="D1529" s="2">
        <v>0.84696759259259258</v>
      </c>
      <c r="E1529">
        <v>580</v>
      </c>
      <c r="F1529" t="s">
        <v>15</v>
      </c>
      <c r="G1529" t="s">
        <v>247</v>
      </c>
      <c r="H1529" t="s">
        <v>247</v>
      </c>
      <c r="I1529">
        <v>52400</v>
      </c>
      <c r="J1529">
        <v>3.4</v>
      </c>
      <c r="K1529">
        <v>15397.25</v>
      </c>
    </row>
    <row r="1530" spans="2:11" x14ac:dyDescent="0.3">
      <c r="B1530" t="s">
        <v>209</v>
      </c>
      <c r="C1530" s="1">
        <v>42641</v>
      </c>
      <c r="D1530" s="2">
        <v>0.88501157407407405</v>
      </c>
      <c r="E1530">
        <v>385</v>
      </c>
      <c r="F1530" t="s">
        <v>15</v>
      </c>
      <c r="G1530" t="s">
        <v>229</v>
      </c>
      <c r="H1530" t="s">
        <v>229</v>
      </c>
      <c r="I1530">
        <v>59300</v>
      </c>
      <c r="J1530">
        <v>2.97</v>
      </c>
      <c r="K1530">
        <v>19973.240000000002</v>
      </c>
    </row>
    <row r="1531" spans="2:11" x14ac:dyDescent="0.3">
      <c r="B1531" t="s">
        <v>209</v>
      </c>
      <c r="C1531" s="1">
        <v>42641</v>
      </c>
      <c r="D1531" s="2">
        <v>0.91049768518518526</v>
      </c>
      <c r="E1531">
        <v>355</v>
      </c>
      <c r="F1531" t="s">
        <v>15</v>
      </c>
      <c r="G1531" t="s">
        <v>229</v>
      </c>
      <c r="H1531" t="s">
        <v>229</v>
      </c>
      <c r="I1531">
        <v>59300</v>
      </c>
      <c r="J1531">
        <v>2.9</v>
      </c>
      <c r="K1531">
        <v>20483.05</v>
      </c>
    </row>
    <row r="1532" spans="2:11" x14ac:dyDescent="0.3">
      <c r="B1532" t="s">
        <v>209</v>
      </c>
      <c r="C1532" s="1">
        <v>42641</v>
      </c>
      <c r="D1532" s="2">
        <v>0.93238425925925927</v>
      </c>
      <c r="E1532">
        <v>380</v>
      </c>
      <c r="F1532" t="s">
        <v>15</v>
      </c>
      <c r="G1532" t="s">
        <v>318</v>
      </c>
      <c r="H1532" t="s">
        <v>318</v>
      </c>
      <c r="I1532">
        <v>41000</v>
      </c>
      <c r="J1532">
        <v>1.53</v>
      </c>
      <c r="K1532">
        <v>26783.79</v>
      </c>
    </row>
    <row r="1533" spans="2:11" x14ac:dyDescent="0.3">
      <c r="B1533" t="s">
        <v>209</v>
      </c>
      <c r="C1533" s="1">
        <v>42641</v>
      </c>
      <c r="D1533" s="2">
        <v>0.95379629629629636</v>
      </c>
      <c r="E1533">
        <v>360</v>
      </c>
      <c r="F1533" t="s">
        <v>15</v>
      </c>
      <c r="G1533" t="s">
        <v>318</v>
      </c>
      <c r="H1533" t="s">
        <v>318</v>
      </c>
      <c r="I1533">
        <v>41000</v>
      </c>
      <c r="J1533">
        <v>1.55</v>
      </c>
      <c r="K1533">
        <v>26435.65</v>
      </c>
    </row>
    <row r="1534" spans="2:11" x14ac:dyDescent="0.3">
      <c r="B1534" t="s">
        <v>209</v>
      </c>
      <c r="C1534" s="1">
        <v>42641</v>
      </c>
      <c r="D1534" s="2">
        <v>0.9874074074074074</v>
      </c>
      <c r="E1534">
        <v>370</v>
      </c>
      <c r="F1534" t="s">
        <v>15</v>
      </c>
      <c r="G1534" t="s">
        <v>598</v>
      </c>
      <c r="H1534" t="s">
        <v>598</v>
      </c>
      <c r="I1534">
        <v>13500</v>
      </c>
      <c r="J1534">
        <v>0.62</v>
      </c>
      <c r="K1534">
        <v>21658.76</v>
      </c>
    </row>
    <row r="1535" spans="2:11" x14ac:dyDescent="0.3">
      <c r="B1535" t="s">
        <v>209</v>
      </c>
      <c r="C1535" s="1">
        <v>42641</v>
      </c>
      <c r="D1535" s="2">
        <v>0.99342592592592593</v>
      </c>
      <c r="E1535">
        <v>370</v>
      </c>
      <c r="F1535" t="s">
        <v>15</v>
      </c>
      <c r="G1535" t="s">
        <v>598</v>
      </c>
      <c r="H1535" t="s">
        <v>598</v>
      </c>
      <c r="I1535">
        <v>13500</v>
      </c>
      <c r="J1535">
        <v>0.62</v>
      </c>
      <c r="K1535">
        <v>21779.82</v>
      </c>
    </row>
    <row r="1536" spans="2:11" x14ac:dyDescent="0.3">
      <c r="B1536" t="s">
        <v>209</v>
      </c>
      <c r="C1536" s="1">
        <v>42641</v>
      </c>
      <c r="D1536" s="3">
        <v>1.024699074074074</v>
      </c>
      <c r="E1536">
        <v>385</v>
      </c>
      <c r="F1536" t="s">
        <v>15</v>
      </c>
      <c r="G1536" t="s">
        <v>598</v>
      </c>
      <c r="H1536" t="s">
        <v>598</v>
      </c>
      <c r="I1536">
        <v>7500</v>
      </c>
      <c r="J1536">
        <v>0.23</v>
      </c>
      <c r="K1536">
        <v>32080.89</v>
      </c>
    </row>
    <row r="1537" spans="2:11" x14ac:dyDescent="0.3">
      <c r="B1537" t="s">
        <v>209</v>
      </c>
      <c r="C1537" s="1">
        <v>42641</v>
      </c>
      <c r="D1537" s="3">
        <v>1.0301967592592594</v>
      </c>
      <c r="E1537">
        <v>355</v>
      </c>
      <c r="F1537" t="s">
        <v>15</v>
      </c>
      <c r="G1537" t="s">
        <v>598</v>
      </c>
      <c r="H1537" t="s">
        <v>598</v>
      </c>
      <c r="I1537">
        <v>7500</v>
      </c>
      <c r="J1537">
        <v>0.23</v>
      </c>
      <c r="K1537">
        <v>32080.89</v>
      </c>
    </row>
    <row r="1538" spans="2:11" x14ac:dyDescent="0.3">
      <c r="B1538" t="s">
        <v>209</v>
      </c>
      <c r="C1538" s="1">
        <v>42641</v>
      </c>
      <c r="D1538" s="3">
        <v>1.0738078703703704</v>
      </c>
      <c r="E1538">
        <v>730</v>
      </c>
      <c r="F1538" t="s">
        <v>15</v>
      </c>
      <c r="G1538" t="s">
        <v>211</v>
      </c>
      <c r="H1538" t="s">
        <v>598</v>
      </c>
      <c r="I1538">
        <v>3200</v>
      </c>
      <c r="J1538">
        <v>0.2</v>
      </c>
      <c r="K1538">
        <v>16113.48</v>
      </c>
    </row>
    <row r="1539" spans="2:11" x14ac:dyDescent="0.3">
      <c r="B1539" t="s">
        <v>209</v>
      </c>
      <c r="C1539" s="1">
        <v>42642</v>
      </c>
      <c r="D1539" s="2">
        <v>0.1045949074074074</v>
      </c>
      <c r="E1539">
        <v>370</v>
      </c>
      <c r="F1539" t="s">
        <v>15</v>
      </c>
      <c r="G1539" t="s">
        <v>212</v>
      </c>
      <c r="H1539" t="s">
        <v>212</v>
      </c>
      <c r="I1539">
        <v>1400</v>
      </c>
      <c r="J1539">
        <v>0.14000000000000001</v>
      </c>
      <c r="K1539">
        <v>9834.7099999999991</v>
      </c>
    </row>
    <row r="1540" spans="2:11" x14ac:dyDescent="0.3">
      <c r="B1540" t="s">
        <v>209</v>
      </c>
      <c r="C1540" s="1">
        <v>42642</v>
      </c>
      <c r="D1540" s="2">
        <v>0.11038194444444445</v>
      </c>
      <c r="E1540">
        <v>370</v>
      </c>
      <c r="F1540" t="s">
        <v>15</v>
      </c>
      <c r="G1540" t="s">
        <v>212</v>
      </c>
      <c r="H1540" t="s">
        <v>212</v>
      </c>
      <c r="I1540">
        <v>1400</v>
      </c>
      <c r="J1540">
        <v>0.14000000000000001</v>
      </c>
      <c r="K1540">
        <v>9834.7099999999991</v>
      </c>
    </row>
    <row r="1541" spans="2:11" x14ac:dyDescent="0.3">
      <c r="B1541" t="s">
        <v>209</v>
      </c>
      <c r="C1541" s="1">
        <v>42642</v>
      </c>
      <c r="D1541" s="2">
        <v>0.13549768518518518</v>
      </c>
      <c r="E1541">
        <v>375</v>
      </c>
      <c r="F1541" t="s">
        <v>15</v>
      </c>
      <c r="G1541" t="s">
        <v>212</v>
      </c>
      <c r="H1541" t="s">
        <v>212</v>
      </c>
      <c r="I1541">
        <v>600</v>
      </c>
      <c r="J1541">
        <v>0.14000000000000001</v>
      </c>
      <c r="K1541">
        <v>4214.87</v>
      </c>
    </row>
    <row r="1542" spans="2:11" x14ac:dyDescent="0.3">
      <c r="B1542" t="s">
        <v>209</v>
      </c>
      <c r="C1542" s="1">
        <v>42642</v>
      </c>
      <c r="D1542" s="2">
        <v>0.1413425925925926</v>
      </c>
      <c r="E1542">
        <v>365</v>
      </c>
      <c r="F1542" t="s">
        <v>15</v>
      </c>
      <c r="G1542" t="s">
        <v>212</v>
      </c>
      <c r="H1542" t="s">
        <v>212</v>
      </c>
      <c r="I1542">
        <v>600</v>
      </c>
      <c r="J1542">
        <v>0.14000000000000001</v>
      </c>
      <c r="K1542">
        <v>4214.87</v>
      </c>
    </row>
    <row r="1543" spans="2:11" x14ac:dyDescent="0.3">
      <c r="B1543" t="s">
        <v>209</v>
      </c>
      <c r="C1543" s="1">
        <v>42642</v>
      </c>
      <c r="D1543" s="2">
        <v>0.19810185185185183</v>
      </c>
      <c r="E1543">
        <v>375</v>
      </c>
      <c r="F1543" t="s">
        <v>15</v>
      </c>
      <c r="G1543" t="s">
        <v>211</v>
      </c>
      <c r="H1543" t="s">
        <v>212</v>
      </c>
      <c r="I1543">
        <v>900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42642</v>
      </c>
      <c r="D1544" s="2">
        <v>0.20394675925925929</v>
      </c>
      <c r="E1544">
        <v>365</v>
      </c>
      <c r="F1544" t="s">
        <v>15</v>
      </c>
      <c r="G1544" t="s">
        <v>213</v>
      </c>
      <c r="H1544" t="s">
        <v>212</v>
      </c>
      <c r="I1544">
        <v>900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42642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800</v>
      </c>
      <c r="J1545">
        <v>7.0000000000000007E-2</v>
      </c>
      <c r="K1545">
        <v>11085.47</v>
      </c>
    </row>
    <row r="1546" spans="2:11" x14ac:dyDescent="0.3">
      <c r="B1546" t="s">
        <v>209</v>
      </c>
      <c r="C1546" s="1">
        <v>42642</v>
      </c>
      <c r="D1546" s="2">
        <v>0.25866898148148149</v>
      </c>
      <c r="E1546">
        <v>190</v>
      </c>
      <c r="F1546" t="s">
        <v>15</v>
      </c>
      <c r="G1546" t="s">
        <v>214</v>
      </c>
      <c r="H1546" t="s">
        <v>214</v>
      </c>
      <c r="I1546">
        <v>8000</v>
      </c>
      <c r="J1546">
        <v>0.56000000000000005</v>
      </c>
      <c r="K1546">
        <v>14332.46</v>
      </c>
    </row>
    <row r="1547" spans="2:11" x14ac:dyDescent="0.3">
      <c r="B1547" t="s">
        <v>209</v>
      </c>
      <c r="C1547" s="1">
        <v>42642</v>
      </c>
      <c r="D1547" s="2">
        <v>0.26976851851851852</v>
      </c>
      <c r="E1547">
        <v>190</v>
      </c>
      <c r="F1547" t="s">
        <v>15</v>
      </c>
      <c r="G1547" t="s">
        <v>214</v>
      </c>
      <c r="H1547" t="s">
        <v>214</v>
      </c>
      <c r="I1547">
        <v>8700</v>
      </c>
      <c r="J1547">
        <v>0.44</v>
      </c>
      <c r="K1547">
        <v>19893.43</v>
      </c>
    </row>
    <row r="1548" spans="2:11" x14ac:dyDescent="0.3">
      <c r="B1548" t="s">
        <v>209</v>
      </c>
      <c r="C1548" s="1">
        <v>42642</v>
      </c>
      <c r="D1548" s="2">
        <v>0.2795138888888889</v>
      </c>
      <c r="E1548">
        <v>190</v>
      </c>
      <c r="F1548" t="s">
        <v>15</v>
      </c>
      <c r="G1548" t="s">
        <v>214</v>
      </c>
      <c r="H1548" t="s">
        <v>214</v>
      </c>
      <c r="I1548">
        <v>9400</v>
      </c>
      <c r="J1548">
        <v>0.69</v>
      </c>
      <c r="K1548">
        <v>13526.42</v>
      </c>
    </row>
    <row r="1549" spans="2:11" x14ac:dyDescent="0.3">
      <c r="B1549" t="s">
        <v>209</v>
      </c>
      <c r="C1549" s="1">
        <v>42642</v>
      </c>
      <c r="D1549" s="2">
        <v>0.28605324074074073</v>
      </c>
      <c r="E1549">
        <v>190</v>
      </c>
      <c r="F1549" t="s">
        <v>15</v>
      </c>
      <c r="G1549" t="s">
        <v>214</v>
      </c>
      <c r="H1549" t="s">
        <v>214</v>
      </c>
      <c r="I1549">
        <v>9700</v>
      </c>
      <c r="J1549">
        <v>0.69</v>
      </c>
      <c r="K1549">
        <v>14147.36</v>
      </c>
    </row>
    <row r="1550" spans="2:11" x14ac:dyDescent="0.3">
      <c r="B1550" t="s">
        <v>209</v>
      </c>
      <c r="C1550" s="1">
        <v>42642</v>
      </c>
      <c r="D1550" s="2">
        <v>0.3042361111111111</v>
      </c>
      <c r="E1550">
        <v>190</v>
      </c>
      <c r="F1550" t="s">
        <v>15</v>
      </c>
      <c r="G1550" t="s">
        <v>214</v>
      </c>
      <c r="H1550" t="s">
        <v>214</v>
      </c>
      <c r="I1550">
        <v>9500</v>
      </c>
      <c r="J1550">
        <v>0.44</v>
      </c>
      <c r="K1550">
        <v>21835.5</v>
      </c>
    </row>
    <row r="1551" spans="2:11" x14ac:dyDescent="0.3">
      <c r="B1551" t="s">
        <v>209</v>
      </c>
      <c r="C1551" s="1">
        <v>42642</v>
      </c>
      <c r="D1551" s="2">
        <v>0.31099537037037034</v>
      </c>
      <c r="E1551">
        <v>190</v>
      </c>
      <c r="F1551" t="s">
        <v>15</v>
      </c>
      <c r="G1551" t="s">
        <v>214</v>
      </c>
      <c r="H1551" t="s">
        <v>214</v>
      </c>
      <c r="I1551">
        <v>9100</v>
      </c>
      <c r="J1551">
        <v>0.55000000000000004</v>
      </c>
      <c r="K1551">
        <v>16559.59</v>
      </c>
    </row>
    <row r="1552" spans="2:11" x14ac:dyDescent="0.3">
      <c r="B1552" t="s">
        <v>209</v>
      </c>
      <c r="C1552" s="1">
        <v>42642</v>
      </c>
      <c r="D1552" s="2">
        <v>0.32534722222222223</v>
      </c>
      <c r="E1552">
        <v>190</v>
      </c>
      <c r="F1552" t="s">
        <v>15</v>
      </c>
      <c r="G1552" t="s">
        <v>214</v>
      </c>
      <c r="H1552" t="s">
        <v>214</v>
      </c>
      <c r="I1552">
        <v>6900</v>
      </c>
      <c r="J1552">
        <v>0.44</v>
      </c>
      <c r="K1552">
        <v>15712.52</v>
      </c>
    </row>
    <row r="1553" spans="2:11" x14ac:dyDescent="0.3">
      <c r="B1553" t="s">
        <v>209</v>
      </c>
      <c r="C1553" s="1">
        <v>42642</v>
      </c>
      <c r="D1553" s="2">
        <v>0.33121527777777776</v>
      </c>
      <c r="E1553">
        <v>190</v>
      </c>
      <c r="F1553" t="s">
        <v>15</v>
      </c>
      <c r="G1553" t="s">
        <v>284</v>
      </c>
      <c r="H1553" t="s">
        <v>214</v>
      </c>
      <c r="I1553">
        <v>5900</v>
      </c>
      <c r="J1553">
        <v>0.7</v>
      </c>
      <c r="K1553">
        <v>8415.25</v>
      </c>
    </row>
    <row r="1554" spans="2:11" x14ac:dyDescent="0.3">
      <c r="B1554" t="s">
        <v>209</v>
      </c>
      <c r="C1554" s="1">
        <v>42642</v>
      </c>
      <c r="D1554" s="2">
        <v>0.33835648148148145</v>
      </c>
      <c r="E1554">
        <v>400</v>
      </c>
      <c r="F1554" t="s">
        <v>15</v>
      </c>
      <c r="G1554" t="s">
        <v>284</v>
      </c>
      <c r="H1554" t="s">
        <v>284</v>
      </c>
      <c r="I1554">
        <v>7700</v>
      </c>
      <c r="J1554">
        <v>1.04</v>
      </c>
      <c r="K1554">
        <v>7434.42</v>
      </c>
    </row>
    <row r="1555" spans="2:11" x14ac:dyDescent="0.3">
      <c r="B1555" t="s">
        <v>209</v>
      </c>
      <c r="C1555" s="1">
        <v>42642</v>
      </c>
      <c r="D1555" s="2">
        <v>0.36479166666666668</v>
      </c>
      <c r="E1555">
        <v>340</v>
      </c>
      <c r="F1555" t="s">
        <v>15</v>
      </c>
      <c r="G1555" t="s">
        <v>284</v>
      </c>
      <c r="H1555" t="s">
        <v>284</v>
      </c>
      <c r="I1555">
        <v>7700</v>
      </c>
      <c r="J1555">
        <v>1.35</v>
      </c>
      <c r="K1555">
        <v>5689.46</v>
      </c>
    </row>
    <row r="1556" spans="2:11" x14ac:dyDescent="0.3">
      <c r="B1556" t="s">
        <v>209</v>
      </c>
      <c r="C1556" s="1">
        <v>42642</v>
      </c>
      <c r="D1556" s="2">
        <v>0.38657407407407413</v>
      </c>
      <c r="E1556">
        <v>340</v>
      </c>
      <c r="F1556" t="s">
        <v>15</v>
      </c>
      <c r="G1556" t="s">
        <v>287</v>
      </c>
      <c r="H1556" t="s">
        <v>287</v>
      </c>
      <c r="I1556">
        <v>10300</v>
      </c>
      <c r="J1556">
        <v>1.49</v>
      </c>
      <c r="K1556">
        <v>6928.65</v>
      </c>
    </row>
    <row r="1557" spans="2:11" x14ac:dyDescent="0.3">
      <c r="B1557" t="s">
        <v>209</v>
      </c>
      <c r="C1557" s="1">
        <v>42642</v>
      </c>
      <c r="D1557" s="2">
        <v>0.40872685185185187</v>
      </c>
      <c r="E1557">
        <v>400</v>
      </c>
      <c r="F1557" t="s">
        <v>15</v>
      </c>
      <c r="G1557" t="s">
        <v>287</v>
      </c>
      <c r="H1557" t="s">
        <v>287</v>
      </c>
      <c r="I1557">
        <v>11400</v>
      </c>
      <c r="J1557">
        <v>1.73</v>
      </c>
      <c r="K1557">
        <v>6586.2</v>
      </c>
    </row>
    <row r="1558" spans="2:11" x14ac:dyDescent="0.3">
      <c r="B1558" t="s">
        <v>209</v>
      </c>
      <c r="C1558" s="1">
        <v>42642</v>
      </c>
      <c r="D1558" s="2">
        <v>0.42128472222222224</v>
      </c>
      <c r="E1558">
        <v>395</v>
      </c>
      <c r="F1558" t="s">
        <v>15</v>
      </c>
      <c r="G1558" t="s">
        <v>290</v>
      </c>
      <c r="H1558" t="s">
        <v>290</v>
      </c>
      <c r="I1558">
        <v>10400</v>
      </c>
      <c r="J1558">
        <v>1.52</v>
      </c>
      <c r="K1558">
        <v>6851.27</v>
      </c>
    </row>
    <row r="1559" spans="2:11" x14ac:dyDescent="0.3">
      <c r="B1559" t="s">
        <v>209</v>
      </c>
      <c r="C1559" s="1">
        <v>42642</v>
      </c>
      <c r="D1559" s="2">
        <v>0.44795138888888886</v>
      </c>
      <c r="E1559">
        <v>345</v>
      </c>
      <c r="F1559" t="s">
        <v>15</v>
      </c>
      <c r="G1559" t="s">
        <v>290</v>
      </c>
      <c r="H1559" t="s">
        <v>290</v>
      </c>
      <c r="I1559">
        <v>10400</v>
      </c>
      <c r="J1559">
        <v>1.22</v>
      </c>
      <c r="K1559">
        <v>8554.41</v>
      </c>
    </row>
    <row r="1560" spans="2:11" x14ac:dyDescent="0.3">
      <c r="B1560" t="s">
        <v>209</v>
      </c>
      <c r="C1560" s="1">
        <v>42642</v>
      </c>
      <c r="D1560" s="2">
        <v>0.46375000000000005</v>
      </c>
      <c r="E1560">
        <v>385</v>
      </c>
      <c r="F1560" t="s">
        <v>15</v>
      </c>
      <c r="G1560" t="s">
        <v>235</v>
      </c>
      <c r="H1560" t="s">
        <v>235</v>
      </c>
      <c r="I1560">
        <v>10800</v>
      </c>
      <c r="J1560">
        <v>0.9</v>
      </c>
      <c r="K1560">
        <v>11982.11</v>
      </c>
    </row>
    <row r="1561" spans="2:11" x14ac:dyDescent="0.3">
      <c r="B1561" t="s">
        <v>209</v>
      </c>
      <c r="C1561" s="1">
        <v>42642</v>
      </c>
      <c r="D1561" s="2">
        <v>0.48906250000000001</v>
      </c>
      <c r="E1561">
        <v>355</v>
      </c>
      <c r="F1561" t="s">
        <v>15</v>
      </c>
      <c r="G1561" t="s">
        <v>235</v>
      </c>
      <c r="H1561" t="s">
        <v>235</v>
      </c>
      <c r="I1561">
        <v>10800</v>
      </c>
      <c r="J1561">
        <v>0.74</v>
      </c>
      <c r="K1561">
        <v>14618.42</v>
      </c>
    </row>
    <row r="1562" spans="2:11" x14ac:dyDescent="0.3">
      <c r="B1562" t="s">
        <v>209</v>
      </c>
      <c r="C1562" s="1">
        <v>42642</v>
      </c>
      <c r="D1562" s="2">
        <v>0.50628472222222221</v>
      </c>
      <c r="E1562">
        <v>390</v>
      </c>
      <c r="F1562" t="s">
        <v>15</v>
      </c>
      <c r="G1562" t="s">
        <v>293</v>
      </c>
      <c r="H1562" t="s">
        <v>293</v>
      </c>
      <c r="I1562">
        <v>10800</v>
      </c>
      <c r="J1562">
        <v>0.79</v>
      </c>
      <c r="K1562">
        <v>13594.69</v>
      </c>
    </row>
    <row r="1563" spans="2:11" x14ac:dyDescent="0.3">
      <c r="B1563" t="s">
        <v>209</v>
      </c>
      <c r="C1563" s="1">
        <v>42642</v>
      </c>
      <c r="D1563" s="2">
        <v>0.52914351851851849</v>
      </c>
      <c r="E1563">
        <v>350</v>
      </c>
      <c r="F1563" t="s">
        <v>15</v>
      </c>
      <c r="G1563" t="s">
        <v>293</v>
      </c>
      <c r="H1563" t="s">
        <v>293</v>
      </c>
      <c r="I1563">
        <v>10800</v>
      </c>
      <c r="J1563">
        <v>0.6</v>
      </c>
      <c r="K1563">
        <v>17879.96</v>
      </c>
    </row>
    <row r="1564" spans="2:11" x14ac:dyDescent="0.3">
      <c r="B1564" t="s">
        <v>209</v>
      </c>
      <c r="C1564" s="1">
        <v>42642</v>
      </c>
      <c r="D1564" s="2">
        <v>0.54730324074074077</v>
      </c>
      <c r="E1564">
        <v>400</v>
      </c>
      <c r="F1564" t="s">
        <v>15</v>
      </c>
      <c r="G1564" t="s">
        <v>284</v>
      </c>
      <c r="H1564" t="s">
        <v>284</v>
      </c>
      <c r="I1564">
        <v>11800</v>
      </c>
      <c r="J1564">
        <v>1.19</v>
      </c>
      <c r="K1564">
        <v>9940.64</v>
      </c>
    </row>
    <row r="1565" spans="2:11" x14ac:dyDescent="0.3">
      <c r="B1565" t="s">
        <v>209</v>
      </c>
      <c r="C1565" s="1">
        <v>42642</v>
      </c>
      <c r="D1565" s="2">
        <v>0.57114583333333335</v>
      </c>
      <c r="E1565">
        <v>340</v>
      </c>
      <c r="F1565" t="s">
        <v>15</v>
      </c>
      <c r="G1565" t="s">
        <v>284</v>
      </c>
      <c r="H1565" t="s">
        <v>284</v>
      </c>
      <c r="I1565">
        <v>11800</v>
      </c>
      <c r="J1565">
        <v>1.42</v>
      </c>
      <c r="K1565">
        <v>8321.9599999999991</v>
      </c>
    </row>
    <row r="1566" spans="2:11" x14ac:dyDescent="0.3">
      <c r="B1566" t="s">
        <v>209</v>
      </c>
      <c r="C1566" s="1">
        <v>42642</v>
      </c>
      <c r="D1566" s="2">
        <v>0.58712962962962967</v>
      </c>
      <c r="E1566">
        <v>280</v>
      </c>
      <c r="F1566" t="s">
        <v>15</v>
      </c>
      <c r="G1566" t="s">
        <v>295</v>
      </c>
      <c r="H1566" t="s">
        <v>295</v>
      </c>
      <c r="I1566">
        <v>10400</v>
      </c>
      <c r="J1566">
        <v>1.89</v>
      </c>
      <c r="K1566">
        <v>5505.38</v>
      </c>
    </row>
    <row r="1567" spans="2:11" x14ac:dyDescent="0.3">
      <c r="B1567" t="s">
        <v>209</v>
      </c>
      <c r="C1567" s="1">
        <v>42642</v>
      </c>
      <c r="D1567" s="2">
        <v>0.60681712962962964</v>
      </c>
      <c r="E1567">
        <v>285</v>
      </c>
      <c r="F1567" t="s">
        <v>15</v>
      </c>
      <c r="G1567" t="s">
        <v>295</v>
      </c>
      <c r="H1567" t="s">
        <v>295</v>
      </c>
      <c r="I1567">
        <v>10400</v>
      </c>
      <c r="J1567">
        <v>2.69</v>
      </c>
      <c r="K1567">
        <v>3867.76</v>
      </c>
    </row>
    <row r="1568" spans="2:11" x14ac:dyDescent="0.3">
      <c r="B1568" t="s">
        <v>209</v>
      </c>
      <c r="C1568" s="1">
        <v>42642</v>
      </c>
      <c r="D1568" s="2">
        <v>0.62143518518518526</v>
      </c>
      <c r="E1568">
        <v>185</v>
      </c>
      <c r="F1568" t="s">
        <v>15</v>
      </c>
      <c r="G1568" t="s">
        <v>235</v>
      </c>
      <c r="H1568" t="s">
        <v>235</v>
      </c>
      <c r="I1568">
        <v>10500</v>
      </c>
      <c r="J1568">
        <v>2.5</v>
      </c>
      <c r="K1568">
        <v>4202.7700000000004</v>
      </c>
    </row>
    <row r="1569" spans="2:11" x14ac:dyDescent="0.3">
      <c r="B1569" t="s">
        <v>209</v>
      </c>
      <c r="C1569" s="1">
        <v>42642</v>
      </c>
      <c r="D1569" s="2">
        <v>0.64350694444444445</v>
      </c>
      <c r="E1569">
        <v>330</v>
      </c>
      <c r="F1569" t="s">
        <v>15</v>
      </c>
      <c r="G1569" t="s">
        <v>235</v>
      </c>
      <c r="H1569" t="s">
        <v>235</v>
      </c>
      <c r="I1569">
        <v>16600</v>
      </c>
      <c r="J1569">
        <v>3.58</v>
      </c>
      <c r="K1569">
        <v>4634.49</v>
      </c>
    </row>
    <row r="1570" spans="2:11" x14ac:dyDescent="0.3">
      <c r="B1570" t="s">
        <v>209</v>
      </c>
      <c r="C1570" s="1">
        <v>42642</v>
      </c>
      <c r="D1570" s="2">
        <v>0.65421296296296294</v>
      </c>
      <c r="E1570">
        <v>170</v>
      </c>
      <c r="F1570" t="s">
        <v>15</v>
      </c>
      <c r="G1570" t="s">
        <v>246</v>
      </c>
      <c r="H1570" t="s">
        <v>235</v>
      </c>
      <c r="I1570">
        <v>15200</v>
      </c>
      <c r="J1570">
        <v>2.77</v>
      </c>
      <c r="K1570">
        <v>5494.92</v>
      </c>
    </row>
    <row r="1571" spans="2:11" x14ac:dyDescent="0.3">
      <c r="B1571" t="s">
        <v>209</v>
      </c>
      <c r="C1571" s="1">
        <v>42642</v>
      </c>
      <c r="D1571" s="2">
        <v>0.65690972222222221</v>
      </c>
      <c r="E1571">
        <v>250</v>
      </c>
      <c r="F1571" t="s">
        <v>15</v>
      </c>
      <c r="G1571" t="s">
        <v>246</v>
      </c>
      <c r="H1571" t="s">
        <v>235</v>
      </c>
      <c r="I1571">
        <v>15100</v>
      </c>
      <c r="J1571">
        <v>2.61</v>
      </c>
      <c r="K1571">
        <v>5795.64</v>
      </c>
    </row>
    <row r="1572" spans="2:11" x14ac:dyDescent="0.3">
      <c r="B1572" t="s">
        <v>209</v>
      </c>
      <c r="C1572" s="1">
        <v>42642</v>
      </c>
      <c r="D1572" s="2">
        <v>0.67231481481481481</v>
      </c>
      <c r="E1572">
        <v>240</v>
      </c>
      <c r="F1572" t="s">
        <v>15</v>
      </c>
      <c r="G1572" t="s">
        <v>55</v>
      </c>
      <c r="H1572" t="s">
        <v>246</v>
      </c>
      <c r="I1572">
        <v>18600</v>
      </c>
      <c r="J1572">
        <v>1.88</v>
      </c>
      <c r="K1572">
        <v>9909.5300000000007</v>
      </c>
    </row>
    <row r="1573" spans="2:11" x14ac:dyDescent="0.3">
      <c r="B1573" t="s">
        <v>209</v>
      </c>
      <c r="C1573" s="1">
        <v>42642</v>
      </c>
      <c r="D1573" s="2">
        <v>0.68722222222222218</v>
      </c>
      <c r="E1573">
        <v>190</v>
      </c>
      <c r="F1573" t="s">
        <v>15</v>
      </c>
      <c r="G1573" t="s">
        <v>300</v>
      </c>
      <c r="H1573" t="s">
        <v>298</v>
      </c>
      <c r="I1573">
        <v>16100</v>
      </c>
      <c r="J1573">
        <v>2.1</v>
      </c>
      <c r="K1573">
        <v>7649.65</v>
      </c>
    </row>
    <row r="1574" spans="2:11" x14ac:dyDescent="0.3">
      <c r="B1574" t="s">
        <v>209</v>
      </c>
      <c r="C1574" s="1">
        <v>42642</v>
      </c>
      <c r="D1574" s="2">
        <v>0.69706018518518509</v>
      </c>
      <c r="E1574">
        <v>320</v>
      </c>
      <c r="F1574" t="s">
        <v>15</v>
      </c>
      <c r="G1574" t="s">
        <v>300</v>
      </c>
      <c r="H1574" t="s">
        <v>300</v>
      </c>
      <c r="I1574">
        <v>17100</v>
      </c>
      <c r="J1574">
        <v>2</v>
      </c>
      <c r="K1574">
        <v>8541.82</v>
      </c>
    </row>
    <row r="1575" spans="2:11" x14ac:dyDescent="0.3">
      <c r="B1575" t="s">
        <v>209</v>
      </c>
      <c r="C1575" s="1">
        <v>42642</v>
      </c>
      <c r="D1575" s="2">
        <v>0.71498842592592593</v>
      </c>
      <c r="E1575">
        <v>390</v>
      </c>
      <c r="F1575" t="s">
        <v>15</v>
      </c>
      <c r="G1575" t="s">
        <v>303</v>
      </c>
      <c r="H1575" t="s">
        <v>303</v>
      </c>
      <c r="I1575">
        <v>24200</v>
      </c>
      <c r="J1575">
        <v>1.79</v>
      </c>
      <c r="K1575">
        <v>13532.17</v>
      </c>
    </row>
    <row r="1576" spans="2:11" x14ac:dyDescent="0.3">
      <c r="B1576" t="s">
        <v>209</v>
      </c>
      <c r="C1576" s="1">
        <v>42642</v>
      </c>
      <c r="D1576" s="2">
        <v>0.73436342592592585</v>
      </c>
      <c r="E1576">
        <v>350</v>
      </c>
      <c r="F1576" t="s">
        <v>15</v>
      </c>
      <c r="G1576" t="s">
        <v>303</v>
      </c>
      <c r="H1576" t="s">
        <v>303</v>
      </c>
      <c r="I1576">
        <v>24200</v>
      </c>
      <c r="J1576">
        <v>2.57</v>
      </c>
      <c r="K1576">
        <v>9429.26</v>
      </c>
    </row>
    <row r="1577" spans="2:11" x14ac:dyDescent="0.3">
      <c r="B1577" t="s">
        <v>209</v>
      </c>
      <c r="C1577" s="1">
        <v>42642</v>
      </c>
      <c r="D1577" s="2">
        <v>0.75299768518518517</v>
      </c>
      <c r="E1577">
        <v>280</v>
      </c>
      <c r="F1577" t="s">
        <v>15</v>
      </c>
      <c r="G1577" t="s">
        <v>295</v>
      </c>
      <c r="H1577" t="s">
        <v>295</v>
      </c>
      <c r="I1577">
        <v>56100</v>
      </c>
      <c r="J1577">
        <v>3.77</v>
      </c>
      <c r="K1577">
        <v>14861.55</v>
      </c>
    </row>
    <row r="1578" spans="2:11" x14ac:dyDescent="0.3">
      <c r="B1578" t="s">
        <v>209</v>
      </c>
      <c r="C1578" s="1">
        <v>42642</v>
      </c>
      <c r="D1578" s="2">
        <v>0.77383101851851854</v>
      </c>
      <c r="E1578">
        <v>285</v>
      </c>
      <c r="F1578" t="s">
        <v>15</v>
      </c>
      <c r="G1578" t="s">
        <v>295</v>
      </c>
      <c r="H1578" t="s">
        <v>295</v>
      </c>
      <c r="I1578">
        <v>56100</v>
      </c>
      <c r="J1578">
        <v>4.41</v>
      </c>
      <c r="K1578">
        <v>12718.43</v>
      </c>
    </row>
    <row r="1579" spans="2:11" x14ac:dyDescent="0.3">
      <c r="B1579" t="s">
        <v>209</v>
      </c>
      <c r="C1579" s="1">
        <v>42642</v>
      </c>
      <c r="D1579" s="2">
        <v>0.78263888888888899</v>
      </c>
      <c r="E1579">
        <v>185</v>
      </c>
      <c r="F1579" t="s">
        <v>15</v>
      </c>
      <c r="G1579" t="s">
        <v>246</v>
      </c>
      <c r="H1579" t="s">
        <v>295</v>
      </c>
      <c r="I1579">
        <v>59300</v>
      </c>
      <c r="J1579">
        <v>4.13</v>
      </c>
      <c r="K1579">
        <v>14374.17</v>
      </c>
    </row>
    <row r="1580" spans="2:11" x14ac:dyDescent="0.3">
      <c r="B1580" t="s">
        <v>209</v>
      </c>
      <c r="C1580" s="1">
        <v>42642</v>
      </c>
      <c r="D1580" s="2">
        <v>0.80421296296296296</v>
      </c>
      <c r="E1580">
        <v>130</v>
      </c>
      <c r="F1580" t="s">
        <v>15</v>
      </c>
      <c r="G1580" t="s">
        <v>52</v>
      </c>
      <c r="H1580" t="s">
        <v>259</v>
      </c>
      <c r="I1580">
        <v>60200</v>
      </c>
      <c r="J1580">
        <v>4.43</v>
      </c>
      <c r="K1580">
        <v>13585.05</v>
      </c>
    </row>
    <row r="1581" spans="2:11" x14ac:dyDescent="0.3">
      <c r="B1581" t="s">
        <v>209</v>
      </c>
      <c r="C1581" s="1">
        <v>42642</v>
      </c>
      <c r="D1581" s="2">
        <v>0.80901620370370375</v>
      </c>
      <c r="E1581">
        <v>130</v>
      </c>
      <c r="F1581" t="s">
        <v>15</v>
      </c>
      <c r="G1581" t="s">
        <v>247</v>
      </c>
      <c r="H1581" t="s">
        <v>52</v>
      </c>
      <c r="I1581">
        <v>63000</v>
      </c>
      <c r="J1581">
        <v>4.08</v>
      </c>
      <c r="K1581">
        <v>15431.75</v>
      </c>
    </row>
    <row r="1582" spans="2:11" x14ac:dyDescent="0.3">
      <c r="B1582" t="s">
        <v>209</v>
      </c>
      <c r="C1582" s="1">
        <v>42642</v>
      </c>
      <c r="D1582" s="2">
        <v>0.82067129629629632</v>
      </c>
      <c r="E1582">
        <v>490</v>
      </c>
      <c r="F1582" t="s">
        <v>15</v>
      </c>
      <c r="G1582" t="s">
        <v>247</v>
      </c>
      <c r="H1582" t="s">
        <v>247</v>
      </c>
      <c r="I1582">
        <v>53000</v>
      </c>
      <c r="J1582">
        <v>2.1800000000000002</v>
      </c>
      <c r="K1582">
        <v>24307.47</v>
      </c>
    </row>
    <row r="1583" spans="2:11" x14ac:dyDescent="0.3">
      <c r="B1583" t="s">
        <v>209</v>
      </c>
      <c r="C1583" s="1">
        <v>42642</v>
      </c>
      <c r="D1583" s="2">
        <v>0.84638888888888886</v>
      </c>
      <c r="E1583">
        <v>405</v>
      </c>
      <c r="F1583" t="s">
        <v>15</v>
      </c>
      <c r="G1583" t="s">
        <v>272</v>
      </c>
      <c r="H1583" t="s">
        <v>272</v>
      </c>
      <c r="I1583">
        <v>69800</v>
      </c>
      <c r="J1583">
        <v>2.94</v>
      </c>
      <c r="K1583">
        <v>23727.85</v>
      </c>
    </row>
    <row r="1584" spans="2:11" x14ac:dyDescent="0.3">
      <c r="B1584" t="s">
        <v>209</v>
      </c>
      <c r="C1584" s="1">
        <v>42642</v>
      </c>
      <c r="D1584" s="2">
        <v>0.86677083333333327</v>
      </c>
      <c r="E1584">
        <v>335</v>
      </c>
      <c r="F1584" t="s">
        <v>15</v>
      </c>
      <c r="G1584" t="s">
        <v>272</v>
      </c>
      <c r="H1584" t="s">
        <v>272</v>
      </c>
      <c r="I1584">
        <v>69800</v>
      </c>
      <c r="J1584">
        <v>3.75</v>
      </c>
      <c r="K1584">
        <v>18625.11</v>
      </c>
    </row>
    <row r="1585" spans="2:11" x14ac:dyDescent="0.3">
      <c r="B1585" t="s">
        <v>209</v>
      </c>
      <c r="C1585" s="1">
        <v>42642</v>
      </c>
      <c r="D1585" s="2">
        <v>0.88003472222222223</v>
      </c>
      <c r="E1585">
        <v>185</v>
      </c>
      <c r="F1585" t="s">
        <v>15</v>
      </c>
      <c r="G1585" t="s">
        <v>325</v>
      </c>
      <c r="H1585" t="s">
        <v>272</v>
      </c>
      <c r="I1585">
        <v>69500</v>
      </c>
      <c r="J1585">
        <v>3.84</v>
      </c>
      <c r="K1585">
        <v>18099.55</v>
      </c>
    </row>
    <row r="1586" spans="2:11" x14ac:dyDescent="0.3">
      <c r="B1586" t="s">
        <v>209</v>
      </c>
      <c r="C1586" s="1">
        <v>42642</v>
      </c>
      <c r="D1586" s="2">
        <v>0.89025462962962953</v>
      </c>
      <c r="E1586">
        <v>285</v>
      </c>
      <c r="F1586" t="s">
        <v>15</v>
      </c>
      <c r="G1586" t="s">
        <v>325</v>
      </c>
      <c r="H1586" t="s">
        <v>325</v>
      </c>
      <c r="I1586">
        <v>60600</v>
      </c>
      <c r="J1586">
        <v>4</v>
      </c>
      <c r="K1586">
        <v>15146.86</v>
      </c>
    </row>
    <row r="1587" spans="2:11" x14ac:dyDescent="0.3">
      <c r="B1587" t="s">
        <v>209</v>
      </c>
      <c r="C1587" s="1">
        <v>42642</v>
      </c>
      <c r="D1587" s="2">
        <v>0.91172453703703704</v>
      </c>
      <c r="E1587">
        <v>280</v>
      </c>
      <c r="F1587" t="s">
        <v>15</v>
      </c>
      <c r="G1587" t="s">
        <v>325</v>
      </c>
      <c r="H1587" t="s">
        <v>325</v>
      </c>
      <c r="I1587">
        <v>60600</v>
      </c>
      <c r="J1587">
        <v>3.65</v>
      </c>
      <c r="K1587">
        <v>16605.3</v>
      </c>
    </row>
    <row r="1588" spans="2:11" x14ac:dyDescent="0.3">
      <c r="B1588" t="s">
        <v>209</v>
      </c>
      <c r="C1588" s="1">
        <v>42642</v>
      </c>
      <c r="D1588" s="2">
        <v>0.92540509259259263</v>
      </c>
      <c r="E1588">
        <v>200</v>
      </c>
      <c r="F1588" t="s">
        <v>15</v>
      </c>
      <c r="G1588" t="s">
        <v>328</v>
      </c>
      <c r="H1588" t="s">
        <v>325</v>
      </c>
      <c r="I1588">
        <v>37800</v>
      </c>
      <c r="J1588">
        <v>2.52</v>
      </c>
      <c r="K1588">
        <v>14974.43</v>
      </c>
    </row>
    <row r="1589" spans="2:11" x14ac:dyDescent="0.3">
      <c r="B1589" t="s">
        <v>209</v>
      </c>
      <c r="C1589" s="1">
        <v>42642</v>
      </c>
      <c r="D1589" s="2">
        <v>0.93594907407407402</v>
      </c>
      <c r="E1589">
        <v>250</v>
      </c>
      <c r="F1589" t="s">
        <v>15</v>
      </c>
      <c r="G1589" t="s">
        <v>328</v>
      </c>
      <c r="H1589" t="s">
        <v>328</v>
      </c>
      <c r="I1589">
        <v>37500</v>
      </c>
      <c r="J1589">
        <v>2.02</v>
      </c>
      <c r="K1589">
        <v>18570.650000000001</v>
      </c>
    </row>
    <row r="1590" spans="2:11" x14ac:dyDescent="0.3">
      <c r="B1590" t="s">
        <v>209</v>
      </c>
      <c r="C1590" s="1">
        <v>42642</v>
      </c>
      <c r="D1590" s="2">
        <v>0.95469907407407406</v>
      </c>
      <c r="E1590">
        <v>300</v>
      </c>
      <c r="F1590" t="s">
        <v>15</v>
      </c>
      <c r="G1590" t="s">
        <v>328</v>
      </c>
      <c r="H1590" t="s">
        <v>328</v>
      </c>
      <c r="I1590">
        <v>37500</v>
      </c>
      <c r="J1590">
        <v>2.42</v>
      </c>
      <c r="K1590">
        <v>15525.37</v>
      </c>
    </row>
    <row r="1591" spans="2:11" x14ac:dyDescent="0.3">
      <c r="B1591" t="s">
        <v>209</v>
      </c>
      <c r="C1591" s="1">
        <v>42642</v>
      </c>
      <c r="D1591" s="2">
        <v>0.98923611111111109</v>
      </c>
      <c r="E1591">
        <v>400</v>
      </c>
      <c r="F1591" t="s">
        <v>15</v>
      </c>
      <c r="G1591" t="s">
        <v>600</v>
      </c>
      <c r="H1591" t="s">
        <v>600</v>
      </c>
      <c r="I1591">
        <v>19200</v>
      </c>
      <c r="J1591">
        <v>1.59</v>
      </c>
      <c r="K1591">
        <v>12046.82</v>
      </c>
    </row>
    <row r="1592" spans="2:11" x14ac:dyDescent="0.3">
      <c r="B1592" t="s">
        <v>209</v>
      </c>
      <c r="C1592" s="1">
        <v>42642</v>
      </c>
      <c r="D1592" s="2">
        <v>0.99537037037037035</v>
      </c>
      <c r="E1592">
        <v>340</v>
      </c>
      <c r="F1592" t="s">
        <v>15</v>
      </c>
      <c r="G1592" t="s">
        <v>600</v>
      </c>
      <c r="H1592" t="s">
        <v>600</v>
      </c>
      <c r="I1592">
        <v>19200</v>
      </c>
      <c r="J1592">
        <v>1.61</v>
      </c>
      <c r="K1592">
        <v>11932.35</v>
      </c>
    </row>
    <row r="1593" spans="2:11" x14ac:dyDescent="0.3">
      <c r="B1593" t="s">
        <v>209</v>
      </c>
      <c r="C1593" s="1">
        <v>42642</v>
      </c>
      <c r="D1593" s="3">
        <v>1.0233101851851851</v>
      </c>
      <c r="E1593">
        <v>385</v>
      </c>
      <c r="F1593" t="s">
        <v>15</v>
      </c>
      <c r="G1593" t="s">
        <v>600</v>
      </c>
      <c r="H1593" t="s">
        <v>600</v>
      </c>
      <c r="I1593">
        <v>10600</v>
      </c>
      <c r="J1593">
        <v>0.91</v>
      </c>
      <c r="K1593">
        <v>11593.7</v>
      </c>
    </row>
    <row r="1594" spans="2:11" x14ac:dyDescent="0.3">
      <c r="B1594" t="s">
        <v>209</v>
      </c>
      <c r="C1594" s="1">
        <v>42642</v>
      </c>
      <c r="D1594" s="3">
        <v>1.0296180555555556</v>
      </c>
      <c r="E1594">
        <v>355</v>
      </c>
      <c r="F1594" t="s">
        <v>15</v>
      </c>
      <c r="G1594" t="s">
        <v>600</v>
      </c>
      <c r="H1594" t="s">
        <v>600</v>
      </c>
      <c r="I1594">
        <v>10600</v>
      </c>
      <c r="J1594">
        <v>0.83</v>
      </c>
      <c r="K1594">
        <v>12762.25</v>
      </c>
    </row>
    <row r="1595" spans="2:11" x14ac:dyDescent="0.3">
      <c r="B1595" t="s">
        <v>209</v>
      </c>
      <c r="C1595" s="1">
        <v>42642</v>
      </c>
      <c r="D1595" s="3">
        <v>1.073761574074074</v>
      </c>
      <c r="E1595">
        <v>730</v>
      </c>
      <c r="F1595" t="s">
        <v>15</v>
      </c>
      <c r="G1595" t="s">
        <v>211</v>
      </c>
      <c r="H1595" t="s">
        <v>600</v>
      </c>
      <c r="I1595">
        <v>4800</v>
      </c>
      <c r="J1595">
        <v>0.3</v>
      </c>
      <c r="K1595">
        <v>16107.34</v>
      </c>
    </row>
    <row r="1596" spans="2:11" x14ac:dyDescent="0.3">
      <c r="B1596" t="s">
        <v>209</v>
      </c>
      <c r="C1596" s="1">
        <v>42643</v>
      </c>
      <c r="D1596" s="2">
        <v>0.11149305555555555</v>
      </c>
      <c r="E1596">
        <v>360</v>
      </c>
      <c r="F1596" t="s">
        <v>15</v>
      </c>
      <c r="G1596" t="s">
        <v>212</v>
      </c>
      <c r="H1596" t="s">
        <v>212</v>
      </c>
      <c r="I1596">
        <v>1400</v>
      </c>
      <c r="J1596">
        <v>0.05</v>
      </c>
      <c r="K1596">
        <v>25612.51</v>
      </c>
    </row>
    <row r="1597" spans="2:11" x14ac:dyDescent="0.3">
      <c r="B1597" t="s">
        <v>209</v>
      </c>
      <c r="C1597" s="1">
        <v>42643</v>
      </c>
      <c r="D1597" s="2">
        <v>0.11716435185185185</v>
      </c>
      <c r="E1597">
        <v>380</v>
      </c>
      <c r="F1597" t="s">
        <v>15</v>
      </c>
      <c r="G1597" t="s">
        <v>212</v>
      </c>
      <c r="H1597" t="s">
        <v>212</v>
      </c>
      <c r="I1597">
        <v>1400</v>
      </c>
      <c r="J1597">
        <v>0</v>
      </c>
      <c r="K1597" t="s">
        <v>17</v>
      </c>
    </row>
    <row r="1598" spans="2:11" x14ac:dyDescent="0.3">
      <c r="B1598" t="s">
        <v>209</v>
      </c>
      <c r="C1598" s="1">
        <v>42643</v>
      </c>
      <c r="D1598" s="2">
        <v>0.14310185185185184</v>
      </c>
      <c r="E1598">
        <v>364</v>
      </c>
      <c r="F1598" t="s">
        <v>15</v>
      </c>
      <c r="G1598" t="s">
        <v>212</v>
      </c>
      <c r="H1598" t="s">
        <v>212</v>
      </c>
      <c r="I1598">
        <v>600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42643</v>
      </c>
      <c r="D1599" s="2">
        <v>0.14847222222222223</v>
      </c>
      <c r="E1599">
        <v>376</v>
      </c>
      <c r="F1599" t="s">
        <v>15</v>
      </c>
      <c r="G1599" t="s">
        <v>212</v>
      </c>
      <c r="H1599" t="s">
        <v>212</v>
      </c>
      <c r="I1599">
        <v>600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42643</v>
      </c>
      <c r="D1600" s="2">
        <v>0.19811342592592593</v>
      </c>
      <c r="E1600">
        <v>375</v>
      </c>
      <c r="F1600" t="s">
        <v>15</v>
      </c>
      <c r="G1600" t="s">
        <v>211</v>
      </c>
      <c r="H1600" t="s">
        <v>212</v>
      </c>
      <c r="I1600">
        <v>900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42643</v>
      </c>
      <c r="D1601" s="2">
        <v>0.20395833333333332</v>
      </c>
      <c r="E1601">
        <v>365</v>
      </c>
      <c r="F1601" t="s">
        <v>15</v>
      </c>
      <c r="G1601" t="s">
        <v>213</v>
      </c>
      <c r="H1601" t="s">
        <v>212</v>
      </c>
      <c r="I1601">
        <v>900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42643</v>
      </c>
      <c r="D1602" s="2">
        <v>0.2387384259259259</v>
      </c>
      <c r="E1602">
        <v>730</v>
      </c>
      <c r="F1602" t="s">
        <v>15</v>
      </c>
      <c r="G1602" t="s">
        <v>214</v>
      </c>
      <c r="H1602" t="s">
        <v>213</v>
      </c>
      <c r="I1602">
        <v>800</v>
      </c>
      <c r="J1602">
        <v>0.08</v>
      </c>
      <c r="K1602">
        <v>9749.6299999999992</v>
      </c>
    </row>
    <row r="1603" spans="2:11" x14ac:dyDescent="0.3">
      <c r="B1603" t="s">
        <v>209</v>
      </c>
      <c r="C1603" s="1">
        <v>42643</v>
      </c>
      <c r="D1603" s="2">
        <v>0.25953703703703707</v>
      </c>
      <c r="E1603">
        <v>190</v>
      </c>
      <c r="F1603" t="s">
        <v>15</v>
      </c>
      <c r="G1603" t="s">
        <v>214</v>
      </c>
      <c r="H1603" t="s">
        <v>214</v>
      </c>
      <c r="I1603">
        <v>8000</v>
      </c>
      <c r="J1603">
        <v>0.51</v>
      </c>
      <c r="K1603">
        <v>15594.01</v>
      </c>
    </row>
    <row r="1604" spans="2:11" x14ac:dyDescent="0.3">
      <c r="B1604" t="s">
        <v>209</v>
      </c>
      <c r="C1604" s="1">
        <v>42643</v>
      </c>
      <c r="D1604" s="2">
        <v>0.2696527777777778</v>
      </c>
      <c r="E1604">
        <v>190</v>
      </c>
      <c r="F1604" t="s">
        <v>15</v>
      </c>
      <c r="G1604" t="s">
        <v>214</v>
      </c>
      <c r="H1604" t="s">
        <v>214</v>
      </c>
      <c r="I1604">
        <v>8700</v>
      </c>
      <c r="J1604">
        <v>0.46</v>
      </c>
      <c r="K1604">
        <v>18920.61</v>
      </c>
    </row>
    <row r="1605" spans="2:11" x14ac:dyDescent="0.3">
      <c r="B1605" t="s">
        <v>209</v>
      </c>
      <c r="C1605" s="1">
        <v>42643</v>
      </c>
      <c r="D1605" s="2">
        <v>0.28056712962962965</v>
      </c>
      <c r="E1605">
        <v>190</v>
      </c>
      <c r="F1605" t="s">
        <v>15</v>
      </c>
      <c r="G1605" t="s">
        <v>214</v>
      </c>
      <c r="H1605" t="s">
        <v>214</v>
      </c>
      <c r="I1605">
        <v>9400</v>
      </c>
      <c r="J1605">
        <v>0.35</v>
      </c>
      <c r="K1605">
        <v>26485.25</v>
      </c>
    </row>
    <row r="1606" spans="2:11" x14ac:dyDescent="0.3">
      <c r="B1606" t="s">
        <v>209</v>
      </c>
      <c r="C1606" s="1">
        <v>42643</v>
      </c>
      <c r="D1606" s="2">
        <v>0.28954861111111113</v>
      </c>
      <c r="E1606">
        <v>190</v>
      </c>
      <c r="F1606" t="s">
        <v>15</v>
      </c>
      <c r="G1606" t="s">
        <v>214</v>
      </c>
      <c r="H1606" t="s">
        <v>214</v>
      </c>
      <c r="I1606">
        <v>9700</v>
      </c>
      <c r="J1606">
        <v>0.6</v>
      </c>
      <c r="K1606">
        <v>16300.28</v>
      </c>
    </row>
    <row r="1607" spans="2:11" x14ac:dyDescent="0.3">
      <c r="B1607" t="s">
        <v>209</v>
      </c>
      <c r="C1607" s="1">
        <v>42643</v>
      </c>
      <c r="D1607" s="2">
        <v>0.30311342592592594</v>
      </c>
      <c r="E1607">
        <v>190</v>
      </c>
      <c r="F1607" t="s">
        <v>15</v>
      </c>
      <c r="G1607" t="s">
        <v>214</v>
      </c>
      <c r="H1607" t="s">
        <v>214</v>
      </c>
      <c r="I1607">
        <v>9500</v>
      </c>
      <c r="J1607">
        <v>0.53</v>
      </c>
      <c r="K1607">
        <v>17821.07</v>
      </c>
    </row>
    <row r="1608" spans="2:11" x14ac:dyDescent="0.3">
      <c r="B1608" t="s">
        <v>209</v>
      </c>
      <c r="C1608" s="1">
        <v>42643</v>
      </c>
      <c r="D1608" s="2">
        <v>0.31055555555555553</v>
      </c>
      <c r="E1608">
        <v>195</v>
      </c>
      <c r="F1608" t="s">
        <v>15</v>
      </c>
      <c r="G1608" t="s">
        <v>214</v>
      </c>
      <c r="H1608" t="s">
        <v>214</v>
      </c>
      <c r="I1608">
        <v>9100</v>
      </c>
      <c r="J1608">
        <v>0.53</v>
      </c>
      <c r="K1608">
        <v>17243.95</v>
      </c>
    </row>
    <row r="1609" spans="2:11" x14ac:dyDescent="0.3">
      <c r="B1609" t="s">
        <v>209</v>
      </c>
      <c r="C1609" s="1">
        <v>42643</v>
      </c>
      <c r="D1609" s="2">
        <v>0.32427083333333334</v>
      </c>
      <c r="E1609">
        <v>190</v>
      </c>
      <c r="F1609" t="s">
        <v>15</v>
      </c>
      <c r="G1609" t="s">
        <v>214</v>
      </c>
      <c r="H1609" t="s">
        <v>214</v>
      </c>
      <c r="I1609">
        <v>6900</v>
      </c>
      <c r="J1609">
        <v>0.11</v>
      </c>
      <c r="K1609">
        <v>61924.4</v>
      </c>
    </row>
    <row r="1610" spans="2:11" x14ac:dyDescent="0.3">
      <c r="B1610" t="s">
        <v>209</v>
      </c>
      <c r="C1610" s="1">
        <v>42643</v>
      </c>
      <c r="D1610" s="2">
        <v>0.33127314814814818</v>
      </c>
      <c r="E1610">
        <v>185</v>
      </c>
      <c r="F1610" t="s">
        <v>15</v>
      </c>
      <c r="G1610" t="s">
        <v>284</v>
      </c>
      <c r="H1610" t="s">
        <v>214</v>
      </c>
      <c r="I1610">
        <v>5900</v>
      </c>
      <c r="J1610">
        <v>0.27</v>
      </c>
      <c r="K1610">
        <v>21598.41</v>
      </c>
    </row>
    <row r="1611" spans="2:11" x14ac:dyDescent="0.3">
      <c r="B1611" t="s">
        <v>209</v>
      </c>
      <c r="C1611" s="1">
        <v>42643</v>
      </c>
      <c r="D1611" s="2">
        <v>0.3384375</v>
      </c>
      <c r="E1611">
        <v>415</v>
      </c>
      <c r="F1611" t="s">
        <v>15</v>
      </c>
      <c r="G1611" t="s">
        <v>284</v>
      </c>
      <c r="H1611" t="s">
        <v>284</v>
      </c>
      <c r="I1611">
        <v>7700</v>
      </c>
      <c r="J1611">
        <v>0.86</v>
      </c>
      <c r="K1611">
        <v>8955.44</v>
      </c>
    </row>
    <row r="1612" spans="2:11" x14ac:dyDescent="0.3">
      <c r="B1612" t="s">
        <v>209</v>
      </c>
      <c r="C1612" s="1">
        <v>42643</v>
      </c>
      <c r="D1612" s="2">
        <v>0.36437499999999995</v>
      </c>
      <c r="E1612">
        <v>325</v>
      </c>
      <c r="F1612" t="s">
        <v>15</v>
      </c>
      <c r="G1612" t="s">
        <v>284</v>
      </c>
      <c r="H1612" t="s">
        <v>284</v>
      </c>
      <c r="I1612">
        <v>7700</v>
      </c>
      <c r="J1612">
        <v>1.06</v>
      </c>
      <c r="K1612">
        <v>7292.92</v>
      </c>
    </row>
    <row r="1613" spans="2:11" x14ac:dyDescent="0.3">
      <c r="B1613" t="s">
        <v>209</v>
      </c>
      <c r="C1613" s="1">
        <v>42643</v>
      </c>
      <c r="D1613" s="2">
        <v>0.3866087962962963</v>
      </c>
      <c r="E1613">
        <v>340</v>
      </c>
      <c r="F1613" t="s">
        <v>15</v>
      </c>
      <c r="G1613" t="s">
        <v>287</v>
      </c>
      <c r="H1613" t="s">
        <v>287</v>
      </c>
      <c r="I1613">
        <v>10300</v>
      </c>
      <c r="J1613">
        <v>1.23</v>
      </c>
      <c r="K1613">
        <v>8388.9699999999993</v>
      </c>
    </row>
    <row r="1614" spans="2:11" x14ac:dyDescent="0.3">
      <c r="B1614" t="s">
        <v>209</v>
      </c>
      <c r="C1614" s="1">
        <v>42643</v>
      </c>
      <c r="D1614" s="2">
        <v>0.40877314814814819</v>
      </c>
      <c r="E1614">
        <v>400</v>
      </c>
      <c r="F1614" t="s">
        <v>15</v>
      </c>
      <c r="G1614" t="s">
        <v>287</v>
      </c>
      <c r="H1614" t="s">
        <v>287</v>
      </c>
      <c r="I1614">
        <v>11400</v>
      </c>
      <c r="J1614">
        <v>1.05</v>
      </c>
      <c r="K1614">
        <v>10896.33</v>
      </c>
    </row>
    <row r="1615" spans="2:11" x14ac:dyDescent="0.3">
      <c r="B1615" t="s">
        <v>209</v>
      </c>
      <c r="C1615" s="1">
        <v>42643</v>
      </c>
      <c r="D1615" s="2">
        <v>0.42206018518518523</v>
      </c>
      <c r="E1615">
        <v>355</v>
      </c>
      <c r="F1615" t="s">
        <v>15</v>
      </c>
      <c r="G1615" t="s">
        <v>290</v>
      </c>
      <c r="H1615" t="s">
        <v>290</v>
      </c>
      <c r="I1615">
        <v>10400</v>
      </c>
      <c r="J1615">
        <v>1</v>
      </c>
      <c r="K1615">
        <v>10389.209999999999</v>
      </c>
    </row>
    <row r="1616" spans="2:11" x14ac:dyDescent="0.3">
      <c r="B1616" t="s">
        <v>209</v>
      </c>
      <c r="C1616" s="1">
        <v>42643</v>
      </c>
      <c r="D1616" s="2">
        <v>0.44831018518518517</v>
      </c>
      <c r="E1616">
        <v>385</v>
      </c>
      <c r="F1616" t="s">
        <v>15</v>
      </c>
      <c r="G1616" t="s">
        <v>290</v>
      </c>
      <c r="H1616" t="s">
        <v>290</v>
      </c>
      <c r="I1616">
        <v>10400</v>
      </c>
      <c r="J1616">
        <v>1.9</v>
      </c>
      <c r="K1616">
        <v>5468.2</v>
      </c>
    </row>
    <row r="1617" spans="2:11" x14ac:dyDescent="0.3">
      <c r="B1617" t="s">
        <v>209</v>
      </c>
      <c r="C1617" s="1">
        <v>42643</v>
      </c>
      <c r="D1617" s="2">
        <v>0.46395833333333331</v>
      </c>
      <c r="E1617">
        <v>380</v>
      </c>
      <c r="F1617" t="s">
        <v>15</v>
      </c>
      <c r="G1617" t="s">
        <v>235</v>
      </c>
      <c r="H1617" t="s">
        <v>235</v>
      </c>
      <c r="I1617">
        <v>10800</v>
      </c>
      <c r="J1617">
        <v>1.43</v>
      </c>
      <c r="K1617">
        <v>7533.79</v>
      </c>
    </row>
    <row r="1618" spans="2:11" x14ac:dyDescent="0.3">
      <c r="B1618" t="s">
        <v>209</v>
      </c>
      <c r="C1618" s="1">
        <v>42643</v>
      </c>
      <c r="D1618" s="2">
        <v>0.48982638888888891</v>
      </c>
      <c r="E1618">
        <v>360</v>
      </c>
      <c r="F1618" t="s">
        <v>15</v>
      </c>
      <c r="G1618" t="s">
        <v>235</v>
      </c>
      <c r="H1618" t="s">
        <v>235</v>
      </c>
      <c r="I1618">
        <v>10800</v>
      </c>
      <c r="J1618">
        <v>1.21</v>
      </c>
      <c r="K1618">
        <v>8936.81</v>
      </c>
    </row>
    <row r="1619" spans="2:11" x14ac:dyDescent="0.3">
      <c r="B1619" t="s">
        <v>209</v>
      </c>
      <c r="C1619" s="1">
        <v>42643</v>
      </c>
      <c r="D1619" s="2">
        <v>0.50721064814814809</v>
      </c>
      <c r="E1619">
        <v>395</v>
      </c>
      <c r="F1619" t="s">
        <v>15</v>
      </c>
      <c r="G1619" t="s">
        <v>293</v>
      </c>
      <c r="H1619" t="s">
        <v>293</v>
      </c>
      <c r="I1619">
        <v>10900</v>
      </c>
      <c r="J1619">
        <v>1.06</v>
      </c>
      <c r="K1619">
        <v>10311.549999999999</v>
      </c>
    </row>
    <row r="1620" spans="2:11" x14ac:dyDescent="0.3">
      <c r="B1620" t="s">
        <v>209</v>
      </c>
      <c r="C1620" s="1">
        <v>42643</v>
      </c>
      <c r="D1620" s="2">
        <v>0.52829861111111109</v>
      </c>
      <c r="E1620">
        <v>345</v>
      </c>
      <c r="F1620" t="s">
        <v>15</v>
      </c>
      <c r="G1620" t="s">
        <v>293</v>
      </c>
      <c r="H1620" t="s">
        <v>293</v>
      </c>
      <c r="I1620">
        <v>10900</v>
      </c>
      <c r="J1620">
        <v>1.4</v>
      </c>
      <c r="K1620">
        <v>7812.93</v>
      </c>
    </row>
    <row r="1621" spans="2:11" x14ac:dyDescent="0.3">
      <c r="B1621" t="s">
        <v>209</v>
      </c>
      <c r="C1621" s="1">
        <v>42643</v>
      </c>
      <c r="D1621" s="2">
        <v>0.5470370370370371</v>
      </c>
      <c r="E1621">
        <v>395</v>
      </c>
      <c r="F1621" t="s">
        <v>15</v>
      </c>
      <c r="G1621" t="s">
        <v>284</v>
      </c>
      <c r="H1621" t="s">
        <v>284</v>
      </c>
      <c r="I1621">
        <v>11800</v>
      </c>
      <c r="J1621">
        <v>0.98</v>
      </c>
      <c r="K1621">
        <v>12016.53</v>
      </c>
    </row>
    <row r="1622" spans="2:11" x14ac:dyDescent="0.3">
      <c r="B1622" t="s">
        <v>209</v>
      </c>
      <c r="C1622" s="1">
        <v>42643</v>
      </c>
      <c r="D1622" s="2">
        <v>0.57151620370370371</v>
      </c>
      <c r="E1622">
        <v>345</v>
      </c>
      <c r="F1622" t="s">
        <v>15</v>
      </c>
      <c r="G1622" t="s">
        <v>284</v>
      </c>
      <c r="H1622" t="s">
        <v>284</v>
      </c>
      <c r="I1622">
        <v>11800</v>
      </c>
      <c r="J1622">
        <v>0.81</v>
      </c>
      <c r="K1622">
        <v>14552.35</v>
      </c>
    </row>
    <row r="1623" spans="2:11" x14ac:dyDescent="0.3">
      <c r="B1623" t="s">
        <v>209</v>
      </c>
      <c r="C1623" s="1">
        <v>42643</v>
      </c>
      <c r="D1623" s="2">
        <v>0.58792824074074079</v>
      </c>
      <c r="E1623">
        <v>255</v>
      </c>
      <c r="F1623" t="s">
        <v>15</v>
      </c>
      <c r="G1623" t="s">
        <v>295</v>
      </c>
      <c r="H1623" t="s">
        <v>295</v>
      </c>
      <c r="I1623">
        <v>10400</v>
      </c>
      <c r="J1623">
        <v>0.98</v>
      </c>
      <c r="K1623">
        <v>10606.46</v>
      </c>
    </row>
    <row r="1624" spans="2:11" x14ac:dyDescent="0.3">
      <c r="B1624" t="s">
        <v>209</v>
      </c>
      <c r="C1624" s="1">
        <v>42643</v>
      </c>
      <c r="D1624" s="2">
        <v>0.60798611111111112</v>
      </c>
      <c r="E1624">
        <v>320</v>
      </c>
      <c r="F1624" t="s">
        <v>15</v>
      </c>
      <c r="G1624" t="s">
        <v>295</v>
      </c>
      <c r="H1624" t="s">
        <v>295</v>
      </c>
      <c r="I1624">
        <v>10400</v>
      </c>
      <c r="J1624">
        <v>1.22</v>
      </c>
      <c r="K1624">
        <v>8549.2999999999993</v>
      </c>
    </row>
    <row r="1625" spans="2:11" x14ac:dyDescent="0.3">
      <c r="B1625" t="s">
        <v>209</v>
      </c>
      <c r="C1625" s="1">
        <v>42643</v>
      </c>
      <c r="D1625" s="2">
        <v>0.62084490740740739</v>
      </c>
      <c r="E1625">
        <v>175</v>
      </c>
      <c r="F1625" t="s">
        <v>15</v>
      </c>
      <c r="G1625" t="s">
        <v>235</v>
      </c>
      <c r="H1625" t="s">
        <v>235</v>
      </c>
      <c r="I1625">
        <v>10600</v>
      </c>
      <c r="J1625">
        <v>0.89</v>
      </c>
      <c r="K1625">
        <v>11906.84</v>
      </c>
    </row>
    <row r="1626" spans="2:11" x14ac:dyDescent="0.3">
      <c r="B1626" t="s">
        <v>209</v>
      </c>
      <c r="C1626" s="1">
        <v>42643</v>
      </c>
      <c r="D1626" s="2">
        <v>0.64265046296296291</v>
      </c>
      <c r="E1626">
        <v>260</v>
      </c>
      <c r="F1626" t="s">
        <v>15</v>
      </c>
      <c r="G1626" t="s">
        <v>235</v>
      </c>
      <c r="H1626" t="s">
        <v>235</v>
      </c>
      <c r="I1626">
        <v>16600</v>
      </c>
      <c r="J1626">
        <v>1.39</v>
      </c>
      <c r="K1626">
        <v>11917.54</v>
      </c>
    </row>
    <row r="1627" spans="2:11" x14ac:dyDescent="0.3">
      <c r="B1627" t="s">
        <v>209</v>
      </c>
      <c r="C1627" s="1">
        <v>42643</v>
      </c>
      <c r="D1627" s="2">
        <v>0.65340277777777778</v>
      </c>
      <c r="E1627">
        <v>234</v>
      </c>
      <c r="F1627" t="s">
        <v>15</v>
      </c>
      <c r="G1627" t="s">
        <v>246</v>
      </c>
      <c r="H1627" t="s">
        <v>235</v>
      </c>
      <c r="I1627">
        <v>15200</v>
      </c>
      <c r="J1627">
        <v>1.27</v>
      </c>
      <c r="K1627">
        <v>11993.33</v>
      </c>
    </row>
    <row r="1628" spans="2:11" x14ac:dyDescent="0.3">
      <c r="B1628" t="s">
        <v>209</v>
      </c>
      <c r="C1628" s="1">
        <v>42643</v>
      </c>
      <c r="D1628" s="2">
        <v>0.65685185185185191</v>
      </c>
      <c r="E1628">
        <v>255</v>
      </c>
      <c r="F1628" t="s">
        <v>15</v>
      </c>
      <c r="G1628" t="s">
        <v>246</v>
      </c>
      <c r="H1628" t="s">
        <v>235</v>
      </c>
      <c r="I1628">
        <v>15100</v>
      </c>
      <c r="J1628">
        <v>1.1399999999999999</v>
      </c>
      <c r="K1628">
        <v>13293.93</v>
      </c>
    </row>
    <row r="1629" spans="2:11" x14ac:dyDescent="0.3">
      <c r="B1629" t="s">
        <v>209</v>
      </c>
      <c r="C1629" s="1">
        <v>42643</v>
      </c>
      <c r="D1629" s="2">
        <v>0.6721759259259259</v>
      </c>
      <c r="E1629">
        <v>245</v>
      </c>
      <c r="F1629" t="s">
        <v>15</v>
      </c>
      <c r="G1629" t="s">
        <v>55</v>
      </c>
      <c r="H1629" t="s">
        <v>246</v>
      </c>
      <c r="I1629">
        <v>18600</v>
      </c>
      <c r="J1629">
        <v>1.96</v>
      </c>
      <c r="K1629">
        <v>9475.44</v>
      </c>
    </row>
    <row r="1630" spans="2:11" x14ac:dyDescent="0.3">
      <c r="B1630" t="s">
        <v>209</v>
      </c>
      <c r="C1630" s="1">
        <v>42643</v>
      </c>
      <c r="D1630" s="2">
        <v>0.68664351851851846</v>
      </c>
      <c r="E1630">
        <v>220</v>
      </c>
      <c r="F1630" t="s">
        <v>15</v>
      </c>
      <c r="G1630" t="s">
        <v>300</v>
      </c>
      <c r="H1630" t="s">
        <v>298</v>
      </c>
      <c r="I1630">
        <v>16100</v>
      </c>
      <c r="J1630">
        <v>1.1399999999999999</v>
      </c>
      <c r="K1630">
        <v>14116.91</v>
      </c>
    </row>
    <row r="1631" spans="2:11" x14ac:dyDescent="0.3">
      <c r="B1631" t="s">
        <v>209</v>
      </c>
      <c r="C1631" s="1">
        <v>42643</v>
      </c>
      <c r="D1631" s="2">
        <v>0.69677083333333334</v>
      </c>
      <c r="E1631">
        <v>285</v>
      </c>
      <c r="F1631" t="s">
        <v>15</v>
      </c>
      <c r="G1631" t="s">
        <v>300</v>
      </c>
      <c r="H1631" t="s">
        <v>300</v>
      </c>
      <c r="I1631">
        <v>17200</v>
      </c>
      <c r="J1631">
        <v>1.3</v>
      </c>
      <c r="K1631">
        <v>13206.51</v>
      </c>
    </row>
    <row r="1632" spans="2:11" x14ac:dyDescent="0.3">
      <c r="B1632" t="s">
        <v>209</v>
      </c>
      <c r="C1632" s="1">
        <v>42643</v>
      </c>
      <c r="D1632" s="2">
        <v>0.71583333333333332</v>
      </c>
      <c r="E1632">
        <v>415</v>
      </c>
      <c r="F1632" t="s">
        <v>15</v>
      </c>
      <c r="G1632" t="s">
        <v>303</v>
      </c>
      <c r="H1632" t="s">
        <v>303</v>
      </c>
      <c r="I1632">
        <v>24200</v>
      </c>
      <c r="J1632">
        <v>1.4</v>
      </c>
      <c r="K1632">
        <v>17306.080000000002</v>
      </c>
    </row>
    <row r="1633" spans="2:11" x14ac:dyDescent="0.3">
      <c r="B1633" t="s">
        <v>209</v>
      </c>
      <c r="C1633" s="1">
        <v>42643</v>
      </c>
      <c r="D1633" s="2">
        <v>0.73546296296296287</v>
      </c>
      <c r="E1633">
        <v>325</v>
      </c>
      <c r="F1633" t="s">
        <v>15</v>
      </c>
      <c r="G1633" t="s">
        <v>303</v>
      </c>
      <c r="H1633" t="s">
        <v>303</v>
      </c>
      <c r="I1633">
        <v>24200</v>
      </c>
      <c r="J1633">
        <v>1.1299999999999999</v>
      </c>
      <c r="K1633">
        <v>21500.35</v>
      </c>
    </row>
    <row r="1634" spans="2:11" x14ac:dyDescent="0.3">
      <c r="B1634" t="s">
        <v>209</v>
      </c>
      <c r="C1634" s="1">
        <v>42643</v>
      </c>
      <c r="D1634" s="2">
        <v>0.75410879629629635</v>
      </c>
      <c r="E1634">
        <v>315</v>
      </c>
      <c r="F1634" t="s">
        <v>15</v>
      </c>
      <c r="G1634" t="s">
        <v>295</v>
      </c>
      <c r="H1634" t="s">
        <v>295</v>
      </c>
      <c r="I1634">
        <v>56300</v>
      </c>
      <c r="J1634">
        <v>3.16</v>
      </c>
      <c r="K1634">
        <v>17795.09</v>
      </c>
    </row>
    <row r="1635" spans="2:11" x14ac:dyDescent="0.3">
      <c r="B1635" t="s">
        <v>209</v>
      </c>
      <c r="C1635" s="1">
        <v>42643</v>
      </c>
      <c r="D1635" s="2">
        <v>0.77645833333333336</v>
      </c>
      <c r="E1635">
        <v>245</v>
      </c>
      <c r="F1635" t="s">
        <v>15</v>
      </c>
      <c r="G1635" t="s">
        <v>295</v>
      </c>
      <c r="H1635" t="s">
        <v>295</v>
      </c>
      <c r="I1635">
        <v>56300</v>
      </c>
      <c r="J1635">
        <v>4.49</v>
      </c>
      <c r="K1635">
        <v>12547.41</v>
      </c>
    </row>
    <row r="1636" spans="2:11" x14ac:dyDescent="0.3">
      <c r="B1636" t="s">
        <v>209</v>
      </c>
      <c r="C1636" s="1">
        <v>42643</v>
      </c>
      <c r="D1636" s="2">
        <v>0.78260416666666666</v>
      </c>
      <c r="E1636">
        <v>190</v>
      </c>
      <c r="F1636" t="s">
        <v>15</v>
      </c>
      <c r="G1636" t="s">
        <v>246</v>
      </c>
      <c r="H1636" t="s">
        <v>295</v>
      </c>
      <c r="I1636">
        <v>59400</v>
      </c>
      <c r="J1636">
        <v>4.1100000000000003</v>
      </c>
      <c r="K1636">
        <v>14463.28</v>
      </c>
    </row>
    <row r="1637" spans="2:11" x14ac:dyDescent="0.3">
      <c r="B1637" t="s">
        <v>209</v>
      </c>
      <c r="C1637" s="1">
        <v>42643</v>
      </c>
      <c r="D1637" s="2">
        <v>0.80351851851851841</v>
      </c>
      <c r="E1637">
        <v>150</v>
      </c>
      <c r="F1637" t="s">
        <v>15</v>
      </c>
      <c r="G1637" t="s">
        <v>52</v>
      </c>
      <c r="H1637" t="s">
        <v>246</v>
      </c>
      <c r="I1637">
        <v>60300</v>
      </c>
      <c r="J1637">
        <v>3.03</v>
      </c>
      <c r="K1637">
        <v>19918.169999999998</v>
      </c>
    </row>
    <row r="1638" spans="2:11" x14ac:dyDescent="0.3">
      <c r="B1638" t="s">
        <v>209</v>
      </c>
      <c r="C1638" s="1">
        <v>42643</v>
      </c>
      <c r="D1638" s="2">
        <v>0.80880787037037039</v>
      </c>
      <c r="E1638">
        <v>130</v>
      </c>
      <c r="F1638" t="s">
        <v>15</v>
      </c>
      <c r="G1638" t="s">
        <v>247</v>
      </c>
      <c r="H1638" t="s">
        <v>52</v>
      </c>
      <c r="I1638">
        <v>63200</v>
      </c>
      <c r="J1638">
        <v>3.3</v>
      </c>
      <c r="K1638">
        <v>19133.16</v>
      </c>
    </row>
    <row r="1639" spans="2:11" x14ac:dyDescent="0.3">
      <c r="B1639" t="s">
        <v>209</v>
      </c>
      <c r="C1639" s="1">
        <v>42643</v>
      </c>
      <c r="D1639" s="2">
        <v>0.82230324074074079</v>
      </c>
      <c r="E1639">
        <v>470</v>
      </c>
      <c r="F1639" t="s">
        <v>15</v>
      </c>
      <c r="G1639" t="s">
        <v>247</v>
      </c>
      <c r="H1639" t="s">
        <v>247</v>
      </c>
      <c r="I1639">
        <v>53100</v>
      </c>
      <c r="J1639">
        <v>2.62</v>
      </c>
      <c r="K1639">
        <v>20283.66</v>
      </c>
    </row>
    <row r="1640" spans="2:11" x14ac:dyDescent="0.3">
      <c r="B1640" t="s">
        <v>209</v>
      </c>
      <c r="C1640" s="1">
        <v>42643</v>
      </c>
      <c r="D1640" s="2">
        <v>0.83585648148148151</v>
      </c>
      <c r="E1640">
        <v>190</v>
      </c>
      <c r="F1640" t="s">
        <v>15</v>
      </c>
      <c r="G1640" t="s">
        <v>258</v>
      </c>
      <c r="H1640" t="s">
        <v>247</v>
      </c>
      <c r="I1640">
        <v>49400</v>
      </c>
      <c r="J1640">
        <v>3.17</v>
      </c>
      <c r="K1640">
        <v>15606.01</v>
      </c>
    </row>
    <row r="1641" spans="2:11" x14ac:dyDescent="0.3">
      <c r="B1641" t="s">
        <v>209</v>
      </c>
      <c r="C1641" s="1">
        <v>42643</v>
      </c>
      <c r="D1641" s="2">
        <v>0.8490509259259259</v>
      </c>
      <c r="E1641">
        <v>280</v>
      </c>
      <c r="F1641" t="s">
        <v>15</v>
      </c>
      <c r="G1641" t="s">
        <v>258</v>
      </c>
      <c r="H1641" t="s">
        <v>258</v>
      </c>
      <c r="I1641">
        <v>45000</v>
      </c>
      <c r="J1641">
        <v>2.4700000000000002</v>
      </c>
      <c r="K1641">
        <v>18255.330000000002</v>
      </c>
    </row>
    <row r="1642" spans="2:11" x14ac:dyDescent="0.3">
      <c r="B1642" t="s">
        <v>209</v>
      </c>
      <c r="C1642" s="1">
        <v>42643</v>
      </c>
      <c r="D1642" s="2">
        <v>0.85414351851851855</v>
      </c>
      <c r="E1642">
        <v>280</v>
      </c>
      <c r="F1642" t="s">
        <v>15</v>
      </c>
      <c r="G1642" t="s">
        <v>258</v>
      </c>
      <c r="H1642" t="s">
        <v>258</v>
      </c>
      <c r="I1642">
        <v>45000</v>
      </c>
      <c r="J1642">
        <v>2.9</v>
      </c>
      <c r="K1642">
        <v>15492.77</v>
      </c>
    </row>
    <row r="1643" spans="2:11" x14ac:dyDescent="0.3">
      <c r="B1643" t="s">
        <v>209</v>
      </c>
      <c r="C1643" s="1">
        <v>42643</v>
      </c>
      <c r="D1643" s="2">
        <v>0.89763888888888888</v>
      </c>
      <c r="E1643">
        <v>414</v>
      </c>
      <c r="F1643" t="s">
        <v>15</v>
      </c>
      <c r="G1643" t="s">
        <v>258</v>
      </c>
      <c r="H1643" t="s">
        <v>258</v>
      </c>
      <c r="I1643">
        <v>58800</v>
      </c>
      <c r="J1643">
        <v>3.6</v>
      </c>
      <c r="K1643">
        <v>16336.26</v>
      </c>
    </row>
    <row r="1644" spans="2:11" x14ac:dyDescent="0.3">
      <c r="B1644" t="s">
        <v>209</v>
      </c>
      <c r="C1644" s="1">
        <v>42643</v>
      </c>
      <c r="D1644" s="2">
        <v>0.90428240740740751</v>
      </c>
      <c r="E1644">
        <v>325</v>
      </c>
      <c r="F1644" t="s">
        <v>15</v>
      </c>
      <c r="G1644" t="s">
        <v>258</v>
      </c>
      <c r="H1644" t="s">
        <v>258</v>
      </c>
      <c r="I1644">
        <v>58800</v>
      </c>
      <c r="J1644">
        <v>4.0999999999999996</v>
      </c>
      <c r="K1644">
        <v>14333.41</v>
      </c>
    </row>
    <row r="1645" spans="2:11" x14ac:dyDescent="0.3">
      <c r="B1645" t="s">
        <v>209</v>
      </c>
      <c r="C1645" s="1">
        <v>42643</v>
      </c>
      <c r="D1645" s="2">
        <v>0.94293981481481481</v>
      </c>
      <c r="E1645">
        <v>375</v>
      </c>
      <c r="F1645" t="s">
        <v>15</v>
      </c>
      <c r="G1645" t="s">
        <v>600</v>
      </c>
      <c r="H1645" t="s">
        <v>600</v>
      </c>
      <c r="I1645">
        <v>49400</v>
      </c>
      <c r="J1645">
        <v>3.66</v>
      </c>
      <c r="K1645">
        <v>13509.39</v>
      </c>
    </row>
    <row r="1646" spans="2:11" x14ac:dyDescent="0.3">
      <c r="B1646" t="s">
        <v>209</v>
      </c>
      <c r="C1646" s="1">
        <v>42643</v>
      </c>
      <c r="D1646" s="2">
        <v>0.94878472222222221</v>
      </c>
      <c r="E1646">
        <v>365</v>
      </c>
      <c r="F1646" t="s">
        <v>15</v>
      </c>
      <c r="G1646" t="s">
        <v>600</v>
      </c>
      <c r="H1646" t="s">
        <v>600</v>
      </c>
      <c r="I1646">
        <v>49400</v>
      </c>
      <c r="J1646">
        <v>3.52</v>
      </c>
      <c r="K1646">
        <v>14018.44</v>
      </c>
    </row>
    <row r="1647" spans="2:11" x14ac:dyDescent="0.3">
      <c r="B1647" t="s">
        <v>209</v>
      </c>
      <c r="C1647" s="1">
        <v>42643</v>
      </c>
      <c r="D1647" s="2">
        <v>0.98383101851851851</v>
      </c>
      <c r="E1647">
        <v>390</v>
      </c>
      <c r="F1647" t="s">
        <v>15</v>
      </c>
      <c r="G1647" t="s">
        <v>600</v>
      </c>
      <c r="H1647" t="s">
        <v>600</v>
      </c>
      <c r="I1647">
        <v>22600</v>
      </c>
      <c r="J1647">
        <v>3.39</v>
      </c>
      <c r="K1647">
        <v>6659.97</v>
      </c>
    </row>
    <row r="1648" spans="2:11" x14ac:dyDescent="0.3">
      <c r="B1648" t="s">
        <v>209</v>
      </c>
      <c r="C1648" s="1">
        <v>42643</v>
      </c>
      <c r="D1648" s="2">
        <v>0.99042824074074076</v>
      </c>
      <c r="E1648">
        <v>350</v>
      </c>
      <c r="F1648" t="s">
        <v>15</v>
      </c>
      <c r="G1648" t="s">
        <v>600</v>
      </c>
      <c r="H1648" t="s">
        <v>600</v>
      </c>
      <c r="I1648">
        <v>22600</v>
      </c>
      <c r="J1648">
        <v>2.63</v>
      </c>
      <c r="K1648">
        <v>8600.01</v>
      </c>
    </row>
    <row r="1649" spans="2:11" x14ac:dyDescent="0.3">
      <c r="B1649" t="s">
        <v>209</v>
      </c>
      <c r="C1649" s="1">
        <v>42643</v>
      </c>
      <c r="D1649" s="3">
        <v>1.0227199074074074</v>
      </c>
      <c r="E1649">
        <v>510</v>
      </c>
      <c r="F1649" t="s">
        <v>15</v>
      </c>
      <c r="G1649" t="s">
        <v>210</v>
      </c>
      <c r="H1649" t="s">
        <v>600</v>
      </c>
      <c r="I1649">
        <v>8600</v>
      </c>
      <c r="J1649">
        <v>1.1100000000000001</v>
      </c>
      <c r="K1649">
        <v>7755.77</v>
      </c>
    </row>
    <row r="1650" spans="2:11" x14ac:dyDescent="0.3">
      <c r="B1650" t="s">
        <v>209</v>
      </c>
      <c r="C1650" s="1">
        <v>42643</v>
      </c>
      <c r="D1650" s="3">
        <v>1.0304513888888889</v>
      </c>
      <c r="E1650">
        <v>230</v>
      </c>
      <c r="F1650" t="s">
        <v>15</v>
      </c>
      <c r="G1650" t="s">
        <v>210</v>
      </c>
      <c r="H1650" t="s">
        <v>211</v>
      </c>
      <c r="I1650">
        <v>8600</v>
      </c>
      <c r="J1650">
        <v>0.77</v>
      </c>
      <c r="K1650">
        <v>11206.98</v>
      </c>
    </row>
    <row r="1651" spans="2:11" x14ac:dyDescent="0.3">
      <c r="B1651" t="s">
        <v>209</v>
      </c>
      <c r="C1651" s="1">
        <v>42643</v>
      </c>
      <c r="D1651" s="3">
        <v>1.0610416666666667</v>
      </c>
      <c r="E1651">
        <v>405</v>
      </c>
      <c r="F1651" t="s">
        <v>15</v>
      </c>
      <c r="G1651" t="s">
        <v>210</v>
      </c>
      <c r="H1651" t="s">
        <v>210</v>
      </c>
      <c r="I1651">
        <v>3800</v>
      </c>
      <c r="J1651">
        <v>0.28999999999999998</v>
      </c>
      <c r="K1651">
        <v>12988.53</v>
      </c>
    </row>
    <row r="1652" spans="2:11" x14ac:dyDescent="0.3">
      <c r="B1652" t="s">
        <v>209</v>
      </c>
      <c r="C1652" s="1">
        <v>42643</v>
      </c>
      <c r="D1652" s="3">
        <v>1.0675810185185186</v>
      </c>
      <c r="E1652">
        <v>335</v>
      </c>
      <c r="F1652" t="s">
        <v>15</v>
      </c>
      <c r="G1652" t="s">
        <v>210</v>
      </c>
      <c r="H1652" t="s">
        <v>210</v>
      </c>
      <c r="I1652">
        <v>3800</v>
      </c>
      <c r="J1652">
        <v>0.28999999999999998</v>
      </c>
      <c r="K1652">
        <v>12988.53</v>
      </c>
    </row>
  </sheetData>
  <sortState ref="A1:K1">
    <sortCondition ref="K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C1:O1272"/>
  <sheetViews>
    <sheetView topLeftCell="B1" workbookViewId="0">
      <selection activeCell="N25" sqref="N25"/>
    </sheetView>
  </sheetViews>
  <sheetFormatPr defaultRowHeight="14.4" x14ac:dyDescent="0.3"/>
  <cols>
    <col min="3" max="3" width="15" customWidth="1"/>
    <col min="6" max="6" width="36" customWidth="1"/>
    <col min="7" max="7" width="16.109375" customWidth="1"/>
    <col min="8" max="8" width="21.6640625" customWidth="1"/>
    <col min="14" max="14" width="32.5546875" customWidth="1"/>
  </cols>
  <sheetData>
    <row r="1" spans="3:15" x14ac:dyDescent="0.3">
      <c r="C1" s="1"/>
      <c r="D1" s="2"/>
    </row>
    <row r="2" spans="3:15" x14ac:dyDescent="0.3">
      <c r="C2" s="1"/>
      <c r="D2" s="2"/>
    </row>
    <row r="3" spans="3:15" x14ac:dyDescent="0.3">
      <c r="C3" s="1"/>
      <c r="D3" s="2"/>
    </row>
    <row r="4" spans="3:15" x14ac:dyDescent="0.3">
      <c r="C4" s="1"/>
      <c r="D4" s="2"/>
    </row>
    <row r="5" spans="3:15" x14ac:dyDescent="0.3">
      <c r="C5" s="1"/>
      <c r="D5" s="2"/>
    </row>
    <row r="6" spans="3:15" x14ac:dyDescent="0.3">
      <c r="C6" s="1"/>
      <c r="D6" s="2"/>
    </row>
    <row r="7" spans="3:15" x14ac:dyDescent="0.3">
      <c r="C7" s="1"/>
      <c r="D7" s="2"/>
    </row>
    <row r="8" spans="3:15" x14ac:dyDescent="0.3">
      <c r="C8" s="1"/>
      <c r="D8" s="2"/>
    </row>
    <row r="9" spans="3:15" x14ac:dyDescent="0.3">
      <c r="C9" s="1"/>
      <c r="D9" s="2"/>
    </row>
    <row r="10" spans="3:15" x14ac:dyDescent="0.3">
      <c r="C10" s="1"/>
      <c r="D10" s="2"/>
    </row>
    <row r="11" spans="3:15" x14ac:dyDescent="0.3">
      <c r="C11" s="1"/>
      <c r="D11" s="2"/>
    </row>
    <row r="12" spans="3:15" x14ac:dyDescent="0.3">
      <c r="C12" s="1"/>
      <c r="D12" s="2"/>
      <c r="N12" t="s">
        <v>698</v>
      </c>
      <c r="O12">
        <f>SUM(J1:J1)</f>
        <v>0</v>
      </c>
    </row>
    <row r="13" spans="3:15" x14ac:dyDescent="0.3">
      <c r="C13" s="1"/>
      <c r="D13" s="2"/>
      <c r="N13" t="s">
        <v>699</v>
      </c>
      <c r="O13">
        <v>0</v>
      </c>
    </row>
    <row r="14" spans="3:15" x14ac:dyDescent="0.3">
      <c r="C14" s="1"/>
      <c r="D14" s="2"/>
      <c r="N14" t="s">
        <v>701</v>
      </c>
      <c r="O14">
        <v>0</v>
      </c>
    </row>
    <row r="15" spans="3:15" x14ac:dyDescent="0.3">
      <c r="C15" s="1"/>
      <c r="D15" s="2"/>
      <c r="N15" t="s">
        <v>702</v>
      </c>
      <c r="O15">
        <v>1</v>
      </c>
    </row>
    <row r="16" spans="3:15" x14ac:dyDescent="0.3">
      <c r="C16" s="1"/>
      <c r="D16" s="2"/>
      <c r="N16" t="s">
        <v>700</v>
      </c>
      <c r="O16">
        <v>0</v>
      </c>
    </row>
    <row r="17" spans="3:15" x14ac:dyDescent="0.3">
      <c r="C17" s="1"/>
      <c r="D17" s="2"/>
      <c r="N17" t="s">
        <v>703</v>
      </c>
      <c r="O17">
        <v>0</v>
      </c>
    </row>
    <row r="18" spans="3:15" x14ac:dyDescent="0.3">
      <c r="C18" s="1"/>
      <c r="D18" s="2"/>
      <c r="N18" t="s">
        <v>704</v>
      </c>
      <c r="O18">
        <v>1</v>
      </c>
    </row>
    <row r="19" spans="3:15" x14ac:dyDescent="0.3">
      <c r="C19" s="1"/>
      <c r="D19" s="2"/>
      <c r="N19" t="s">
        <v>705</v>
      </c>
      <c r="O19">
        <f>SUM(I1:I1)</f>
        <v>0</v>
      </c>
    </row>
    <row r="20" spans="3:15" x14ac:dyDescent="0.3">
      <c r="C20" s="1"/>
      <c r="D20" s="2"/>
      <c r="N20" t="s">
        <v>706</v>
      </c>
      <c r="O20">
        <f>SUM(J1:J1)</f>
        <v>0</v>
      </c>
    </row>
    <row r="21" spans="3:15" x14ac:dyDescent="0.3">
      <c r="C21" s="1"/>
      <c r="D21" s="2"/>
      <c r="N21" t="s">
        <v>707</v>
      </c>
      <c r="O21" t="e">
        <f>O19/O20</f>
        <v>#DIV/0!</v>
      </c>
    </row>
    <row r="22" spans="3:15" x14ac:dyDescent="0.3">
      <c r="C22" s="1"/>
      <c r="D22" s="2"/>
      <c r="N22" t="s">
        <v>708</v>
      </c>
      <c r="O22">
        <f>SUM(I1:I1)</f>
        <v>0</v>
      </c>
    </row>
    <row r="23" spans="3:15" x14ac:dyDescent="0.3">
      <c r="C23" s="1"/>
      <c r="D23" s="2"/>
      <c r="N23" t="s">
        <v>709</v>
      </c>
      <c r="O23">
        <f>SUM(J1:J1)</f>
        <v>0</v>
      </c>
    </row>
    <row r="24" spans="3:15" x14ac:dyDescent="0.3">
      <c r="C24" s="1"/>
      <c r="D24" s="2"/>
      <c r="N24" t="s">
        <v>710</v>
      </c>
      <c r="O24" t="e">
        <f>O22/O23</f>
        <v>#DIV/0!</v>
      </c>
    </row>
    <row r="25" spans="3:15" x14ac:dyDescent="0.3">
      <c r="C25" s="1"/>
      <c r="D25" s="2"/>
      <c r="N25" t="s">
        <v>711</v>
      </c>
      <c r="O25" t="e">
        <f>(O24 - O21)/O24</f>
        <v>#DIV/0!</v>
      </c>
    </row>
    <row r="26" spans="3:15" x14ac:dyDescent="0.3">
      <c r="C26" s="1"/>
      <c r="D26" s="2"/>
    </row>
    <row r="27" spans="3:15" x14ac:dyDescent="0.3">
      <c r="C27" s="1"/>
      <c r="D27" s="2"/>
    </row>
    <row r="28" spans="3:15" x14ac:dyDescent="0.3">
      <c r="C28" s="1"/>
      <c r="D28" s="2"/>
    </row>
    <row r="29" spans="3:15" x14ac:dyDescent="0.3">
      <c r="C29" s="1"/>
      <c r="D29" s="2"/>
    </row>
    <row r="30" spans="3:15" x14ac:dyDescent="0.3">
      <c r="C30" s="1"/>
      <c r="D30" s="2"/>
    </row>
    <row r="31" spans="3:15" x14ac:dyDescent="0.3">
      <c r="C31" s="1"/>
      <c r="D31" s="2"/>
    </row>
    <row r="32" spans="3:15" x14ac:dyDescent="0.3">
      <c r="C32" s="1"/>
      <c r="D32" s="2"/>
    </row>
    <row r="33" spans="3:4" x14ac:dyDescent="0.3">
      <c r="C33" s="1"/>
      <c r="D33" s="2"/>
    </row>
    <row r="34" spans="3:4" x14ac:dyDescent="0.3">
      <c r="C34" s="1"/>
      <c r="D34" s="2"/>
    </row>
    <row r="35" spans="3:4" x14ac:dyDescent="0.3">
      <c r="C35" s="1"/>
      <c r="D35" s="2"/>
    </row>
    <row r="36" spans="3:4" x14ac:dyDescent="0.3">
      <c r="C36" s="1"/>
      <c r="D36" s="2"/>
    </row>
    <row r="37" spans="3:4" x14ac:dyDescent="0.3">
      <c r="C37" s="1"/>
      <c r="D37" s="2"/>
    </row>
    <row r="38" spans="3:4" x14ac:dyDescent="0.3">
      <c r="C38" s="1"/>
      <c r="D38" s="2"/>
    </row>
    <row r="39" spans="3:4" x14ac:dyDescent="0.3">
      <c r="C39" s="1"/>
      <c r="D39" s="2"/>
    </row>
    <row r="40" spans="3:4" x14ac:dyDescent="0.3">
      <c r="C40" s="1"/>
      <c r="D40" s="2"/>
    </row>
    <row r="41" spans="3:4" x14ac:dyDescent="0.3">
      <c r="C41" s="1"/>
      <c r="D41" s="2"/>
    </row>
    <row r="42" spans="3:4" x14ac:dyDescent="0.3">
      <c r="C42" s="1"/>
      <c r="D42" s="2"/>
    </row>
    <row r="43" spans="3:4" x14ac:dyDescent="0.3">
      <c r="C43" s="1"/>
      <c r="D43" s="2"/>
    </row>
    <row r="44" spans="3:4" x14ac:dyDescent="0.3">
      <c r="C44" s="1"/>
      <c r="D44" s="2"/>
    </row>
    <row r="45" spans="3:4" x14ac:dyDescent="0.3">
      <c r="C45" s="1"/>
      <c r="D45" s="2"/>
    </row>
    <row r="46" spans="3:4" x14ac:dyDescent="0.3">
      <c r="C46" s="1"/>
      <c r="D46" s="2"/>
    </row>
    <row r="47" spans="3:4" x14ac:dyDescent="0.3">
      <c r="C47" s="1"/>
      <c r="D47" s="2"/>
    </row>
    <row r="48" spans="3:4" x14ac:dyDescent="0.3">
      <c r="C48" s="1"/>
      <c r="D48" s="2"/>
    </row>
    <row r="49" spans="3:4" x14ac:dyDescent="0.3">
      <c r="C49" s="1"/>
      <c r="D49" s="2"/>
    </row>
    <row r="50" spans="3:4" x14ac:dyDescent="0.3">
      <c r="C50" s="1"/>
      <c r="D50" s="2"/>
    </row>
    <row r="51" spans="3:4" x14ac:dyDescent="0.3">
      <c r="C51" s="1"/>
      <c r="D51" s="2"/>
    </row>
    <row r="52" spans="3:4" x14ac:dyDescent="0.3">
      <c r="C52" s="1"/>
      <c r="D52" s="2"/>
    </row>
    <row r="53" spans="3:4" x14ac:dyDescent="0.3">
      <c r="C53" s="1"/>
      <c r="D53" s="2"/>
    </row>
    <row r="54" spans="3:4" x14ac:dyDescent="0.3">
      <c r="C54" s="1"/>
      <c r="D54" s="2"/>
    </row>
    <row r="55" spans="3:4" x14ac:dyDescent="0.3">
      <c r="C55" s="1"/>
      <c r="D55" s="2"/>
    </row>
    <row r="56" spans="3:4" x14ac:dyDescent="0.3">
      <c r="C56" s="1"/>
      <c r="D56" s="2"/>
    </row>
    <row r="57" spans="3:4" x14ac:dyDescent="0.3">
      <c r="C57" s="1"/>
      <c r="D57" s="2"/>
    </row>
    <row r="58" spans="3:4" x14ac:dyDescent="0.3">
      <c r="C58" s="1"/>
      <c r="D58" s="2"/>
    </row>
    <row r="59" spans="3:4" x14ac:dyDescent="0.3">
      <c r="C59" s="1"/>
      <c r="D59" s="2"/>
    </row>
    <row r="60" spans="3:4" x14ac:dyDescent="0.3">
      <c r="C60" s="1"/>
      <c r="D60" s="2"/>
    </row>
    <row r="61" spans="3:4" x14ac:dyDescent="0.3">
      <c r="C61" s="1"/>
      <c r="D61" s="2"/>
    </row>
    <row r="62" spans="3:4" x14ac:dyDescent="0.3">
      <c r="C62" s="1"/>
      <c r="D62" s="2"/>
    </row>
    <row r="63" spans="3:4" x14ac:dyDescent="0.3">
      <c r="C63" s="1"/>
      <c r="D63" s="2"/>
    </row>
    <row r="64" spans="3:4" x14ac:dyDescent="0.3">
      <c r="C64" s="1"/>
      <c r="D64" s="2"/>
    </row>
    <row r="65" spans="3:4" x14ac:dyDescent="0.3">
      <c r="C65" s="1"/>
      <c r="D65" s="2"/>
    </row>
    <row r="66" spans="3:4" x14ac:dyDescent="0.3">
      <c r="C66" s="1"/>
      <c r="D66" s="2"/>
    </row>
    <row r="67" spans="3:4" x14ac:dyDescent="0.3">
      <c r="C67" s="1"/>
      <c r="D67" s="2"/>
    </row>
    <row r="68" spans="3:4" x14ac:dyDescent="0.3">
      <c r="C68" s="1"/>
      <c r="D68" s="2"/>
    </row>
    <row r="69" spans="3:4" x14ac:dyDescent="0.3">
      <c r="C69" s="1"/>
      <c r="D69" s="2"/>
    </row>
    <row r="70" spans="3:4" x14ac:dyDescent="0.3">
      <c r="C70" s="1"/>
      <c r="D70" s="2"/>
    </row>
    <row r="71" spans="3:4" x14ac:dyDescent="0.3">
      <c r="C71" s="1"/>
      <c r="D71" s="2"/>
    </row>
    <row r="72" spans="3:4" x14ac:dyDescent="0.3">
      <c r="C72" s="1"/>
      <c r="D72" s="2"/>
    </row>
    <row r="73" spans="3:4" x14ac:dyDescent="0.3">
      <c r="C73" s="1"/>
      <c r="D73" s="2"/>
    </row>
    <row r="74" spans="3:4" x14ac:dyDescent="0.3">
      <c r="C74" s="1"/>
      <c r="D74" s="2"/>
    </row>
    <row r="75" spans="3:4" x14ac:dyDescent="0.3">
      <c r="C75" s="1"/>
      <c r="D75" s="2"/>
    </row>
    <row r="76" spans="3:4" x14ac:dyDescent="0.3">
      <c r="C76" s="1"/>
      <c r="D76" s="2"/>
    </row>
    <row r="77" spans="3:4" x14ac:dyDescent="0.3">
      <c r="C77" s="1"/>
      <c r="D77" s="2"/>
    </row>
    <row r="78" spans="3:4" x14ac:dyDescent="0.3">
      <c r="C78" s="1"/>
      <c r="D78" s="2"/>
    </row>
    <row r="79" spans="3:4" x14ac:dyDescent="0.3">
      <c r="C79" s="1"/>
      <c r="D79" s="2"/>
    </row>
    <row r="80" spans="3:4" x14ac:dyDescent="0.3">
      <c r="C80" s="1"/>
      <c r="D80" s="2"/>
    </row>
    <row r="81" spans="3:4" x14ac:dyDescent="0.3">
      <c r="C81" s="1"/>
      <c r="D81" s="2"/>
    </row>
    <row r="82" spans="3:4" x14ac:dyDescent="0.3">
      <c r="C82" s="1"/>
      <c r="D82" s="2"/>
    </row>
    <row r="83" spans="3:4" x14ac:dyDescent="0.3">
      <c r="C83" s="1"/>
      <c r="D83" s="2"/>
    </row>
    <row r="84" spans="3:4" x14ac:dyDescent="0.3">
      <c r="C84" s="1"/>
      <c r="D84" s="2"/>
    </row>
    <row r="85" spans="3:4" x14ac:dyDescent="0.3">
      <c r="C85" s="1"/>
      <c r="D85" s="2"/>
    </row>
    <row r="86" spans="3:4" x14ac:dyDescent="0.3">
      <c r="C86" s="1"/>
      <c r="D86" s="2"/>
    </row>
    <row r="87" spans="3:4" x14ac:dyDescent="0.3">
      <c r="C87" s="1"/>
      <c r="D87" s="2"/>
    </row>
    <row r="88" spans="3:4" x14ac:dyDescent="0.3">
      <c r="C88" s="1"/>
      <c r="D88" s="2"/>
    </row>
    <row r="89" spans="3:4" x14ac:dyDescent="0.3">
      <c r="C89" s="1"/>
      <c r="D89" s="2"/>
    </row>
    <row r="90" spans="3:4" x14ac:dyDescent="0.3">
      <c r="C90" s="1"/>
      <c r="D90" s="2"/>
    </row>
    <row r="91" spans="3:4" x14ac:dyDescent="0.3">
      <c r="C91" s="1"/>
      <c r="D91" s="2"/>
    </row>
    <row r="92" spans="3:4" x14ac:dyDescent="0.3">
      <c r="C92" s="1"/>
      <c r="D92" s="2"/>
    </row>
    <row r="93" spans="3:4" x14ac:dyDescent="0.3">
      <c r="C93" s="1"/>
      <c r="D93" s="2"/>
    </row>
    <row r="94" spans="3:4" x14ac:dyDescent="0.3">
      <c r="C94" s="1"/>
      <c r="D94" s="2"/>
    </row>
    <row r="95" spans="3:4" x14ac:dyDescent="0.3">
      <c r="C95" s="1"/>
      <c r="D95" s="2"/>
    </row>
    <row r="96" spans="3:4" x14ac:dyDescent="0.3">
      <c r="C96" s="1"/>
      <c r="D96" s="2"/>
    </row>
    <row r="97" spans="3:4" x14ac:dyDescent="0.3">
      <c r="C97" s="1"/>
      <c r="D97" s="2"/>
    </row>
    <row r="98" spans="3:4" x14ac:dyDescent="0.3">
      <c r="C98" s="1"/>
      <c r="D98" s="2"/>
    </row>
    <row r="99" spans="3:4" x14ac:dyDescent="0.3">
      <c r="C99" s="1"/>
      <c r="D99" s="2"/>
    </row>
    <row r="100" spans="3:4" x14ac:dyDescent="0.3">
      <c r="C100" s="1"/>
      <c r="D100" s="2"/>
    </row>
    <row r="101" spans="3:4" x14ac:dyDescent="0.3">
      <c r="C101" s="1"/>
      <c r="D101" s="2"/>
    </row>
    <row r="102" spans="3:4" x14ac:dyDescent="0.3">
      <c r="C102" s="1"/>
      <c r="D102" s="2"/>
    </row>
    <row r="103" spans="3:4" x14ac:dyDescent="0.3">
      <c r="C103" s="1"/>
      <c r="D103" s="2"/>
    </row>
    <row r="104" spans="3:4" x14ac:dyDescent="0.3">
      <c r="C104" s="1"/>
      <c r="D104" s="2"/>
    </row>
    <row r="105" spans="3:4" x14ac:dyDescent="0.3">
      <c r="C105" s="1"/>
      <c r="D105" s="2"/>
    </row>
    <row r="106" spans="3:4" x14ac:dyDescent="0.3">
      <c r="C106" s="1"/>
      <c r="D106" s="2"/>
    </row>
    <row r="107" spans="3:4" x14ac:dyDescent="0.3">
      <c r="C107" s="1"/>
      <c r="D107" s="2"/>
    </row>
    <row r="108" spans="3:4" x14ac:dyDescent="0.3">
      <c r="C108" s="1"/>
      <c r="D108" s="2"/>
    </row>
    <row r="109" spans="3:4" x14ac:dyDescent="0.3">
      <c r="C109" s="1"/>
      <c r="D109" s="2"/>
    </row>
    <row r="110" spans="3:4" x14ac:dyDescent="0.3">
      <c r="C110" s="1"/>
      <c r="D110" s="2"/>
    </row>
    <row r="111" spans="3:4" x14ac:dyDescent="0.3">
      <c r="C111" s="1"/>
      <c r="D111" s="2"/>
    </row>
    <row r="112" spans="3:4" x14ac:dyDescent="0.3">
      <c r="C112" s="1"/>
      <c r="D112" s="2"/>
    </row>
    <row r="113" spans="3:4" x14ac:dyDescent="0.3">
      <c r="C113" s="1"/>
      <c r="D113" s="2"/>
    </row>
    <row r="114" spans="3:4" x14ac:dyDescent="0.3">
      <c r="C114" s="1"/>
      <c r="D114" s="2"/>
    </row>
    <row r="115" spans="3:4" x14ac:dyDescent="0.3">
      <c r="C115" s="1"/>
      <c r="D115" s="2"/>
    </row>
    <row r="116" spans="3:4" x14ac:dyDescent="0.3">
      <c r="C116" s="1"/>
      <c r="D116" s="2"/>
    </row>
    <row r="117" spans="3:4" x14ac:dyDescent="0.3">
      <c r="C117" s="1"/>
      <c r="D117" s="2"/>
    </row>
    <row r="118" spans="3:4" x14ac:dyDescent="0.3">
      <c r="C118" s="1"/>
      <c r="D118" s="2"/>
    </row>
    <row r="119" spans="3:4" x14ac:dyDescent="0.3">
      <c r="C119" s="1"/>
      <c r="D119" s="2"/>
    </row>
    <row r="120" spans="3:4" x14ac:dyDescent="0.3">
      <c r="C120" s="1"/>
      <c r="D120" s="2"/>
    </row>
    <row r="121" spans="3:4" x14ac:dyDescent="0.3">
      <c r="C121" s="1"/>
      <c r="D121" s="2"/>
    </row>
    <row r="122" spans="3:4" x14ac:dyDescent="0.3">
      <c r="C122" s="1"/>
      <c r="D122" s="2"/>
    </row>
    <row r="123" spans="3:4" x14ac:dyDescent="0.3">
      <c r="C123" s="1"/>
      <c r="D123" s="2"/>
    </row>
    <row r="124" spans="3:4" x14ac:dyDescent="0.3">
      <c r="C124" s="1"/>
      <c r="D124" s="2"/>
    </row>
    <row r="125" spans="3:4" x14ac:dyDescent="0.3">
      <c r="C125" s="1"/>
      <c r="D125" s="2"/>
    </row>
    <row r="126" spans="3:4" x14ac:dyDescent="0.3">
      <c r="C126" s="1"/>
      <c r="D126" s="2"/>
    </row>
    <row r="127" spans="3:4" x14ac:dyDescent="0.3">
      <c r="C127" s="1"/>
      <c r="D127" s="2"/>
    </row>
    <row r="128" spans="3:4" x14ac:dyDescent="0.3">
      <c r="C128" s="1"/>
      <c r="D128" s="2"/>
    </row>
    <row r="129" spans="3:4" x14ac:dyDescent="0.3">
      <c r="C129" s="1"/>
      <c r="D129" s="2"/>
    </row>
    <row r="130" spans="3:4" x14ac:dyDescent="0.3">
      <c r="C130" s="1"/>
      <c r="D130" s="2"/>
    </row>
    <row r="131" spans="3:4" x14ac:dyDescent="0.3">
      <c r="C131" s="1"/>
      <c r="D131" s="2"/>
    </row>
    <row r="132" spans="3:4" x14ac:dyDescent="0.3">
      <c r="C132" s="1"/>
      <c r="D132" s="2"/>
    </row>
    <row r="133" spans="3:4" x14ac:dyDescent="0.3">
      <c r="C133" s="1"/>
      <c r="D133" s="2"/>
    </row>
    <row r="134" spans="3:4" x14ac:dyDescent="0.3">
      <c r="C134" s="1"/>
      <c r="D134" s="2"/>
    </row>
    <row r="135" spans="3:4" x14ac:dyDescent="0.3">
      <c r="C135" s="1"/>
      <c r="D135" s="2"/>
    </row>
    <row r="136" spans="3:4" x14ac:dyDescent="0.3">
      <c r="C136" s="1"/>
      <c r="D136" s="2"/>
    </row>
    <row r="137" spans="3:4" x14ac:dyDescent="0.3">
      <c r="C137" s="1"/>
      <c r="D137" s="2"/>
    </row>
    <row r="138" spans="3:4" x14ac:dyDescent="0.3">
      <c r="C138" s="1"/>
      <c r="D138" s="2"/>
    </row>
    <row r="139" spans="3:4" x14ac:dyDescent="0.3">
      <c r="C139" s="1"/>
      <c r="D139" s="2"/>
    </row>
    <row r="140" spans="3:4" x14ac:dyDescent="0.3">
      <c r="C140" s="1"/>
      <c r="D140" s="2"/>
    </row>
    <row r="141" spans="3:4" x14ac:dyDescent="0.3">
      <c r="C141" s="1"/>
      <c r="D141" s="2"/>
    </row>
    <row r="142" spans="3:4" x14ac:dyDescent="0.3">
      <c r="C142" s="1"/>
      <c r="D142" s="2"/>
    </row>
    <row r="143" spans="3:4" x14ac:dyDescent="0.3">
      <c r="C143" s="1"/>
      <c r="D143" s="2"/>
    </row>
    <row r="144" spans="3:4" x14ac:dyDescent="0.3">
      <c r="C144" s="1"/>
      <c r="D144" s="2"/>
    </row>
    <row r="145" spans="3:4" x14ac:dyDescent="0.3">
      <c r="C145" s="1"/>
      <c r="D145" s="2"/>
    </row>
    <row r="146" spans="3:4" x14ac:dyDescent="0.3">
      <c r="C146" s="1"/>
      <c r="D146" s="2"/>
    </row>
    <row r="147" spans="3:4" x14ac:dyDescent="0.3">
      <c r="C147" s="1"/>
      <c r="D147" s="2"/>
    </row>
    <row r="148" spans="3:4" x14ac:dyDescent="0.3">
      <c r="C148" s="1"/>
      <c r="D148" s="2"/>
    </row>
    <row r="149" spans="3:4" x14ac:dyDescent="0.3">
      <c r="C149" s="1"/>
      <c r="D149" s="2"/>
    </row>
    <row r="150" spans="3:4" x14ac:dyDescent="0.3">
      <c r="C150" s="1"/>
      <c r="D150" s="2"/>
    </row>
    <row r="151" spans="3:4" x14ac:dyDescent="0.3">
      <c r="C151" s="1"/>
      <c r="D151" s="2"/>
    </row>
    <row r="152" spans="3:4" x14ac:dyDescent="0.3">
      <c r="C152" s="1"/>
      <c r="D152" s="2"/>
    </row>
    <row r="153" spans="3:4" x14ac:dyDescent="0.3">
      <c r="C153" s="1"/>
      <c r="D153" s="2"/>
    </row>
    <row r="154" spans="3:4" x14ac:dyDescent="0.3">
      <c r="C154" s="1"/>
      <c r="D154" s="2"/>
    </row>
    <row r="155" spans="3:4" x14ac:dyDescent="0.3">
      <c r="C155" s="1"/>
      <c r="D155" s="2"/>
    </row>
    <row r="156" spans="3:4" x14ac:dyDescent="0.3">
      <c r="C156" s="1"/>
      <c r="D156" s="2"/>
    </row>
    <row r="157" spans="3:4" x14ac:dyDescent="0.3">
      <c r="C157" s="1"/>
      <c r="D157" s="2"/>
    </row>
    <row r="158" spans="3:4" x14ac:dyDescent="0.3">
      <c r="C158" s="1"/>
      <c r="D158" s="2"/>
    </row>
    <row r="159" spans="3:4" x14ac:dyDescent="0.3">
      <c r="C159" s="1"/>
      <c r="D159" s="2"/>
    </row>
    <row r="160" spans="3:4" x14ac:dyDescent="0.3">
      <c r="C160" s="1"/>
      <c r="D160" s="2"/>
    </row>
    <row r="161" spans="3:4" x14ac:dyDescent="0.3">
      <c r="C161" s="1"/>
      <c r="D161" s="2"/>
    </row>
    <row r="162" spans="3:4" x14ac:dyDescent="0.3">
      <c r="C162" s="1"/>
      <c r="D162" s="2"/>
    </row>
    <row r="163" spans="3:4" x14ac:dyDescent="0.3">
      <c r="C163" s="1"/>
      <c r="D163" s="2"/>
    </row>
    <row r="164" spans="3:4" x14ac:dyDescent="0.3">
      <c r="C164" s="1"/>
      <c r="D164" s="2"/>
    </row>
    <row r="165" spans="3:4" x14ac:dyDescent="0.3">
      <c r="C165" s="1"/>
      <c r="D165" s="2"/>
    </row>
    <row r="166" spans="3:4" x14ac:dyDescent="0.3">
      <c r="C166" s="1"/>
      <c r="D166" s="2"/>
    </row>
    <row r="167" spans="3:4" x14ac:dyDescent="0.3">
      <c r="C167" s="1"/>
      <c r="D167" s="2"/>
    </row>
    <row r="168" spans="3:4" x14ac:dyDescent="0.3">
      <c r="C168" s="1"/>
      <c r="D168" s="2"/>
    </row>
    <row r="169" spans="3:4" x14ac:dyDescent="0.3">
      <c r="C169" s="1"/>
      <c r="D169" s="2"/>
    </row>
    <row r="170" spans="3:4" x14ac:dyDescent="0.3">
      <c r="C170" s="1"/>
      <c r="D170" s="2"/>
    </row>
    <row r="171" spans="3:4" x14ac:dyDescent="0.3">
      <c r="C171" s="1"/>
      <c r="D171" s="2"/>
    </row>
    <row r="172" spans="3:4" x14ac:dyDescent="0.3">
      <c r="C172" s="1"/>
      <c r="D172" s="2"/>
    </row>
    <row r="173" spans="3:4" x14ac:dyDescent="0.3">
      <c r="C173" s="1"/>
      <c r="D173" s="2"/>
    </row>
    <row r="174" spans="3:4" x14ac:dyDescent="0.3">
      <c r="C174" s="1"/>
      <c r="D174" s="2"/>
    </row>
    <row r="175" spans="3:4" x14ac:dyDescent="0.3">
      <c r="C175" s="1"/>
      <c r="D175" s="2"/>
    </row>
    <row r="176" spans="3:4" x14ac:dyDescent="0.3">
      <c r="C176" s="1"/>
      <c r="D176" s="2"/>
    </row>
    <row r="177" spans="3:4" x14ac:dyDescent="0.3">
      <c r="C177" s="1"/>
      <c r="D177" s="2"/>
    </row>
    <row r="178" spans="3:4" x14ac:dyDescent="0.3">
      <c r="C178" s="1"/>
      <c r="D178" s="2"/>
    </row>
    <row r="179" spans="3:4" x14ac:dyDescent="0.3">
      <c r="C179" s="1"/>
      <c r="D179" s="2"/>
    </row>
    <row r="180" spans="3:4" x14ac:dyDescent="0.3">
      <c r="C180" s="1"/>
      <c r="D180" s="2"/>
    </row>
    <row r="181" spans="3:4" x14ac:dyDescent="0.3">
      <c r="C181" s="1"/>
      <c r="D181" s="2"/>
    </row>
    <row r="182" spans="3:4" x14ac:dyDescent="0.3">
      <c r="C182" s="1"/>
      <c r="D182" s="2"/>
    </row>
    <row r="183" spans="3:4" x14ac:dyDescent="0.3">
      <c r="C183" s="1"/>
      <c r="D183" s="2"/>
    </row>
    <row r="184" spans="3:4" x14ac:dyDescent="0.3">
      <c r="C184" s="1"/>
      <c r="D184" s="2"/>
    </row>
    <row r="185" spans="3:4" x14ac:dyDescent="0.3">
      <c r="C185" s="1"/>
      <c r="D185" s="2"/>
    </row>
    <row r="186" spans="3:4" x14ac:dyDescent="0.3">
      <c r="C186" s="1"/>
      <c r="D186" s="2"/>
    </row>
    <row r="187" spans="3:4" x14ac:dyDescent="0.3">
      <c r="C187" s="1"/>
      <c r="D187" s="2"/>
    </row>
    <row r="188" spans="3:4" x14ac:dyDescent="0.3">
      <c r="C188" s="1"/>
      <c r="D188" s="2"/>
    </row>
    <row r="189" spans="3:4" x14ac:dyDescent="0.3">
      <c r="C189" s="1"/>
      <c r="D189" s="2"/>
    </row>
    <row r="190" spans="3:4" x14ac:dyDescent="0.3">
      <c r="C190" s="1"/>
      <c r="D190" s="2"/>
    </row>
    <row r="191" spans="3:4" x14ac:dyDescent="0.3">
      <c r="C191" s="1"/>
      <c r="D191" s="2"/>
    </row>
    <row r="192" spans="3:4" x14ac:dyDescent="0.3">
      <c r="C192" s="1"/>
      <c r="D192" s="2"/>
    </row>
    <row r="193" spans="3:4" x14ac:dyDescent="0.3">
      <c r="C193" s="1"/>
      <c r="D193" s="2"/>
    </row>
    <row r="194" spans="3:4" x14ac:dyDescent="0.3">
      <c r="C194" s="1"/>
      <c r="D194" s="2"/>
    </row>
    <row r="195" spans="3:4" x14ac:dyDescent="0.3">
      <c r="C195" s="1"/>
      <c r="D195" s="2"/>
    </row>
    <row r="196" spans="3:4" x14ac:dyDescent="0.3">
      <c r="C196" s="1"/>
      <c r="D196" s="2"/>
    </row>
    <row r="197" spans="3:4" x14ac:dyDescent="0.3">
      <c r="C197" s="1"/>
      <c r="D197" s="2"/>
    </row>
    <row r="198" spans="3:4" x14ac:dyDescent="0.3">
      <c r="C198" s="1"/>
      <c r="D198" s="2"/>
    </row>
    <row r="199" spans="3:4" x14ac:dyDescent="0.3">
      <c r="C199" s="1"/>
      <c r="D199" s="2"/>
    </row>
    <row r="200" spans="3:4" x14ac:dyDescent="0.3">
      <c r="C200" s="1"/>
      <c r="D200" s="2"/>
    </row>
    <row r="201" spans="3:4" x14ac:dyDescent="0.3">
      <c r="C201" s="1"/>
      <c r="D201" s="2"/>
    </row>
    <row r="202" spans="3:4" x14ac:dyDescent="0.3">
      <c r="C202" s="1"/>
      <c r="D202" s="2"/>
    </row>
    <row r="203" spans="3:4" x14ac:dyDescent="0.3">
      <c r="C203" s="1"/>
      <c r="D203" s="2"/>
    </row>
    <row r="204" spans="3:4" x14ac:dyDescent="0.3">
      <c r="C204" s="1"/>
      <c r="D204" s="2"/>
    </row>
    <row r="205" spans="3:4" x14ac:dyDescent="0.3">
      <c r="C205" s="1"/>
      <c r="D205" s="2"/>
    </row>
    <row r="206" spans="3:4" x14ac:dyDescent="0.3">
      <c r="C206" s="1"/>
      <c r="D206" s="2"/>
    </row>
    <row r="207" spans="3:4" x14ac:dyDescent="0.3">
      <c r="C207" s="1"/>
      <c r="D207" s="2"/>
    </row>
    <row r="208" spans="3:4" x14ac:dyDescent="0.3">
      <c r="C208" s="1"/>
      <c r="D208" s="2"/>
    </row>
    <row r="209" spans="3:4" x14ac:dyDescent="0.3">
      <c r="C209" s="1"/>
      <c r="D209" s="2"/>
    </row>
    <row r="210" spans="3:4" x14ac:dyDescent="0.3">
      <c r="C210" s="1"/>
      <c r="D210" s="2"/>
    </row>
    <row r="211" spans="3:4" x14ac:dyDescent="0.3">
      <c r="C211" s="1"/>
      <c r="D211" s="2"/>
    </row>
    <row r="212" spans="3:4" x14ac:dyDescent="0.3">
      <c r="C212" s="1"/>
      <c r="D212" s="2"/>
    </row>
    <row r="213" spans="3:4" x14ac:dyDescent="0.3">
      <c r="C213" s="1"/>
      <c r="D213" s="2"/>
    </row>
    <row r="214" spans="3:4" x14ac:dyDescent="0.3">
      <c r="C214" s="1"/>
      <c r="D214" s="2"/>
    </row>
    <row r="215" spans="3:4" x14ac:dyDescent="0.3">
      <c r="C215" s="1"/>
      <c r="D215" s="2"/>
    </row>
    <row r="216" spans="3:4" x14ac:dyDescent="0.3">
      <c r="C216" s="1"/>
      <c r="D216" s="2"/>
    </row>
    <row r="217" spans="3:4" x14ac:dyDescent="0.3">
      <c r="C217" s="1"/>
      <c r="D217" s="2"/>
    </row>
    <row r="218" spans="3:4" x14ac:dyDescent="0.3">
      <c r="C218" s="1"/>
      <c r="D218" s="2"/>
    </row>
    <row r="219" spans="3:4" x14ac:dyDescent="0.3">
      <c r="C219" s="1"/>
      <c r="D219" s="2"/>
    </row>
    <row r="220" spans="3:4" x14ac:dyDescent="0.3">
      <c r="C220" s="1"/>
      <c r="D220" s="2"/>
    </row>
    <row r="221" spans="3:4" x14ac:dyDescent="0.3">
      <c r="C221" s="1"/>
      <c r="D221" s="2"/>
    </row>
    <row r="222" spans="3:4" x14ac:dyDescent="0.3">
      <c r="C222" s="1"/>
      <c r="D222" s="2"/>
    </row>
    <row r="223" spans="3:4" x14ac:dyDescent="0.3">
      <c r="C223" s="1"/>
      <c r="D223" s="2"/>
    </row>
    <row r="224" spans="3:4" x14ac:dyDescent="0.3">
      <c r="C224" s="1"/>
      <c r="D224" s="2"/>
    </row>
    <row r="225" spans="3:4" x14ac:dyDescent="0.3">
      <c r="C225" s="1"/>
      <c r="D225" s="2"/>
    </row>
    <row r="226" spans="3:4" x14ac:dyDescent="0.3">
      <c r="C226" s="1"/>
      <c r="D226" s="2"/>
    </row>
    <row r="227" spans="3:4" x14ac:dyDescent="0.3">
      <c r="C227" s="1"/>
      <c r="D227" s="2"/>
    </row>
    <row r="228" spans="3:4" x14ac:dyDescent="0.3">
      <c r="C228" s="1"/>
      <c r="D228" s="2"/>
    </row>
    <row r="229" spans="3:4" x14ac:dyDescent="0.3">
      <c r="C229" s="1"/>
      <c r="D229" s="2"/>
    </row>
    <row r="230" spans="3:4" x14ac:dyDescent="0.3">
      <c r="C230" s="1"/>
      <c r="D230" s="2"/>
    </row>
    <row r="231" spans="3:4" x14ac:dyDescent="0.3">
      <c r="C231" s="1"/>
      <c r="D231" s="2"/>
    </row>
    <row r="232" spans="3:4" x14ac:dyDescent="0.3">
      <c r="C232" s="1"/>
      <c r="D232" s="2"/>
    </row>
    <row r="233" spans="3:4" x14ac:dyDescent="0.3">
      <c r="C233" s="1"/>
      <c r="D233" s="2"/>
    </row>
    <row r="234" spans="3:4" x14ac:dyDescent="0.3">
      <c r="C234" s="1"/>
      <c r="D234" s="2"/>
    </row>
    <row r="235" spans="3:4" x14ac:dyDescent="0.3">
      <c r="C235" s="1"/>
      <c r="D235" s="2"/>
    </row>
    <row r="236" spans="3:4" x14ac:dyDescent="0.3">
      <c r="C236" s="1"/>
      <c r="D236" s="2"/>
    </row>
    <row r="237" spans="3:4" x14ac:dyDescent="0.3">
      <c r="C237" s="1"/>
      <c r="D237" s="2"/>
    </row>
    <row r="238" spans="3:4" x14ac:dyDescent="0.3">
      <c r="C238" s="1"/>
      <c r="D238" s="2"/>
    </row>
    <row r="239" spans="3:4" x14ac:dyDescent="0.3">
      <c r="C239" s="1"/>
      <c r="D239" s="2"/>
    </row>
    <row r="240" spans="3:4" x14ac:dyDescent="0.3">
      <c r="C240" s="1"/>
      <c r="D240" s="2"/>
    </row>
    <row r="241" spans="3:4" x14ac:dyDescent="0.3">
      <c r="C241" s="1"/>
      <c r="D241" s="2"/>
    </row>
    <row r="242" spans="3:4" x14ac:dyDescent="0.3">
      <c r="C242" s="1"/>
      <c r="D242" s="2"/>
    </row>
    <row r="243" spans="3:4" x14ac:dyDescent="0.3">
      <c r="C243" s="1"/>
      <c r="D243" s="2"/>
    </row>
    <row r="244" spans="3:4" x14ac:dyDescent="0.3">
      <c r="C244" s="1"/>
      <c r="D244" s="2"/>
    </row>
    <row r="245" spans="3:4" x14ac:dyDescent="0.3">
      <c r="C245" s="1"/>
      <c r="D245" s="2"/>
    </row>
    <row r="246" spans="3:4" x14ac:dyDescent="0.3">
      <c r="C246" s="1"/>
      <c r="D246" s="2"/>
    </row>
    <row r="247" spans="3:4" x14ac:dyDescent="0.3">
      <c r="C247" s="1"/>
      <c r="D247" s="2"/>
    </row>
    <row r="248" spans="3:4" x14ac:dyDescent="0.3">
      <c r="C248" s="1"/>
      <c r="D248" s="2"/>
    </row>
    <row r="249" spans="3:4" x14ac:dyDescent="0.3">
      <c r="C249" s="1"/>
      <c r="D249" s="2"/>
    </row>
    <row r="250" spans="3:4" x14ac:dyDescent="0.3">
      <c r="C250" s="1"/>
      <c r="D250" s="2"/>
    </row>
    <row r="251" spans="3:4" x14ac:dyDescent="0.3">
      <c r="C251" s="1"/>
      <c r="D251" s="2"/>
    </row>
    <row r="252" spans="3:4" x14ac:dyDescent="0.3">
      <c r="C252" s="1"/>
      <c r="D252" s="2"/>
    </row>
    <row r="253" spans="3:4" x14ac:dyDescent="0.3">
      <c r="C253" s="1"/>
      <c r="D253" s="2"/>
    </row>
    <row r="254" spans="3:4" x14ac:dyDescent="0.3">
      <c r="C254" s="1"/>
      <c r="D254" s="2"/>
    </row>
    <row r="255" spans="3:4" x14ac:dyDescent="0.3">
      <c r="C255" s="1"/>
      <c r="D255" s="2"/>
    </row>
    <row r="256" spans="3:4" x14ac:dyDescent="0.3">
      <c r="C256" s="1"/>
      <c r="D256" s="2"/>
    </row>
    <row r="257" spans="3:4" x14ac:dyDescent="0.3">
      <c r="C257" s="1"/>
      <c r="D257" s="2"/>
    </row>
    <row r="258" spans="3:4" x14ac:dyDescent="0.3">
      <c r="C258" s="1"/>
      <c r="D258" s="2"/>
    </row>
    <row r="259" spans="3:4" x14ac:dyDescent="0.3">
      <c r="C259" s="1"/>
      <c r="D259" s="2"/>
    </row>
    <row r="260" spans="3:4" x14ac:dyDescent="0.3">
      <c r="C260" s="1"/>
      <c r="D260" s="2"/>
    </row>
    <row r="261" spans="3:4" x14ac:dyDescent="0.3">
      <c r="C261" s="1"/>
      <c r="D261" s="2"/>
    </row>
    <row r="262" spans="3:4" x14ac:dyDescent="0.3">
      <c r="C262" s="1"/>
      <c r="D262" s="2"/>
    </row>
    <row r="263" spans="3:4" x14ac:dyDescent="0.3">
      <c r="C263" s="1"/>
      <c r="D263" s="2"/>
    </row>
    <row r="264" spans="3:4" x14ac:dyDescent="0.3">
      <c r="C264" s="1"/>
      <c r="D264" s="2"/>
    </row>
    <row r="265" spans="3:4" x14ac:dyDescent="0.3">
      <c r="C265" s="1"/>
      <c r="D265" s="2"/>
    </row>
    <row r="266" spans="3:4" x14ac:dyDescent="0.3">
      <c r="C266" s="1"/>
      <c r="D266" s="2"/>
    </row>
    <row r="267" spans="3:4" x14ac:dyDescent="0.3">
      <c r="C267" s="1"/>
      <c r="D267" s="2"/>
    </row>
    <row r="268" spans="3:4" x14ac:dyDescent="0.3">
      <c r="C268" s="1"/>
      <c r="D268" s="2"/>
    </row>
    <row r="269" spans="3:4" x14ac:dyDescent="0.3">
      <c r="C269" s="1"/>
      <c r="D269" s="2"/>
    </row>
    <row r="270" spans="3:4" x14ac:dyDescent="0.3">
      <c r="C270" s="1"/>
      <c r="D270" s="2"/>
    </row>
    <row r="271" spans="3:4" x14ac:dyDescent="0.3">
      <c r="C271" s="1"/>
      <c r="D271" s="2"/>
    </row>
    <row r="272" spans="3:4" x14ac:dyDescent="0.3">
      <c r="C272" s="1"/>
      <c r="D272" s="2"/>
    </row>
    <row r="273" spans="3:4" x14ac:dyDescent="0.3">
      <c r="C273" s="1"/>
      <c r="D273" s="2"/>
    </row>
    <row r="274" spans="3:4" x14ac:dyDescent="0.3">
      <c r="C274" s="1"/>
      <c r="D274" s="2"/>
    </row>
    <row r="275" spans="3:4" x14ac:dyDescent="0.3">
      <c r="C275" s="1"/>
      <c r="D275" s="2"/>
    </row>
    <row r="276" spans="3:4" x14ac:dyDescent="0.3">
      <c r="C276" s="1"/>
      <c r="D276" s="2"/>
    </row>
    <row r="277" spans="3:4" x14ac:dyDescent="0.3">
      <c r="C277" s="1"/>
      <c r="D277" s="2"/>
    </row>
    <row r="278" spans="3:4" x14ac:dyDescent="0.3">
      <c r="C278" s="1"/>
      <c r="D278" s="2"/>
    </row>
    <row r="279" spans="3:4" x14ac:dyDescent="0.3">
      <c r="C279" s="1"/>
      <c r="D279" s="2"/>
    </row>
    <row r="280" spans="3:4" x14ac:dyDescent="0.3">
      <c r="C280" s="1"/>
      <c r="D280" s="2"/>
    </row>
    <row r="281" spans="3:4" x14ac:dyDescent="0.3">
      <c r="C281" s="1"/>
      <c r="D281" s="2"/>
    </row>
    <row r="282" spans="3:4" x14ac:dyDescent="0.3">
      <c r="C282" s="1"/>
      <c r="D282" s="2"/>
    </row>
    <row r="283" spans="3:4" x14ac:dyDescent="0.3">
      <c r="C283" s="1"/>
      <c r="D283" s="2"/>
    </row>
    <row r="284" spans="3:4" x14ac:dyDescent="0.3">
      <c r="C284" s="1"/>
      <c r="D284" s="2"/>
    </row>
    <row r="285" spans="3:4" x14ac:dyDescent="0.3">
      <c r="C285" s="1"/>
      <c r="D285" s="2"/>
    </row>
    <row r="286" spans="3:4" x14ac:dyDescent="0.3">
      <c r="C286" s="1"/>
      <c r="D286" s="2"/>
    </row>
    <row r="287" spans="3:4" x14ac:dyDescent="0.3">
      <c r="C287" s="1"/>
      <c r="D287" s="2"/>
    </row>
    <row r="288" spans="3:4" x14ac:dyDescent="0.3">
      <c r="C288" s="1"/>
      <c r="D288" s="2"/>
    </row>
    <row r="289" spans="3:4" x14ac:dyDescent="0.3">
      <c r="C289" s="1"/>
      <c r="D289" s="2"/>
    </row>
    <row r="290" spans="3:4" x14ac:dyDescent="0.3">
      <c r="C290" s="1"/>
      <c r="D290" s="2"/>
    </row>
    <row r="291" spans="3:4" x14ac:dyDescent="0.3">
      <c r="C291" s="1"/>
      <c r="D291" s="2"/>
    </row>
    <row r="292" spans="3:4" x14ac:dyDescent="0.3">
      <c r="C292" s="1"/>
      <c r="D292" s="2"/>
    </row>
    <row r="293" spans="3:4" x14ac:dyDescent="0.3">
      <c r="C293" s="1"/>
      <c r="D293" s="2"/>
    </row>
    <row r="294" spans="3:4" x14ac:dyDescent="0.3">
      <c r="C294" s="1"/>
      <c r="D294" s="2"/>
    </row>
    <row r="295" spans="3:4" x14ac:dyDescent="0.3">
      <c r="C295" s="1"/>
      <c r="D295" s="2"/>
    </row>
    <row r="296" spans="3:4" x14ac:dyDescent="0.3">
      <c r="C296" s="1"/>
      <c r="D296" s="2"/>
    </row>
    <row r="297" spans="3:4" x14ac:dyDescent="0.3">
      <c r="C297" s="1"/>
      <c r="D297" s="2"/>
    </row>
    <row r="298" spans="3:4" x14ac:dyDescent="0.3">
      <c r="C298" s="1"/>
      <c r="D298" s="2"/>
    </row>
    <row r="299" spans="3:4" x14ac:dyDescent="0.3">
      <c r="C299" s="1"/>
      <c r="D299" s="2"/>
    </row>
    <row r="300" spans="3:4" x14ac:dyDescent="0.3">
      <c r="C300" s="1"/>
      <c r="D300" s="2"/>
    </row>
    <row r="301" spans="3:4" x14ac:dyDescent="0.3">
      <c r="C301" s="1"/>
      <c r="D301" s="2"/>
    </row>
    <row r="302" spans="3:4" x14ac:dyDescent="0.3">
      <c r="C302" s="1"/>
      <c r="D302" s="2"/>
    </row>
    <row r="303" spans="3:4" x14ac:dyDescent="0.3">
      <c r="C303" s="1"/>
      <c r="D303" s="2"/>
    </row>
    <row r="304" spans="3:4" x14ac:dyDescent="0.3">
      <c r="C304" s="1"/>
      <c r="D304" s="2"/>
    </row>
    <row r="305" spans="3:4" x14ac:dyDescent="0.3">
      <c r="C305" s="1"/>
      <c r="D305" s="2"/>
    </row>
    <row r="306" spans="3:4" x14ac:dyDescent="0.3">
      <c r="C306" s="1"/>
      <c r="D306" s="2"/>
    </row>
    <row r="307" spans="3:4" x14ac:dyDescent="0.3">
      <c r="C307" s="1"/>
      <c r="D307" s="2"/>
    </row>
    <row r="308" spans="3:4" x14ac:dyDescent="0.3">
      <c r="C308" s="1"/>
      <c r="D308" s="2"/>
    </row>
    <row r="309" spans="3:4" x14ac:dyDescent="0.3">
      <c r="C309" s="1"/>
      <c r="D309" s="2"/>
    </row>
    <row r="310" spans="3:4" x14ac:dyDescent="0.3">
      <c r="C310" s="1"/>
      <c r="D310" s="2"/>
    </row>
    <row r="311" spans="3:4" x14ac:dyDescent="0.3">
      <c r="C311" s="1"/>
      <c r="D311" s="2"/>
    </row>
    <row r="312" spans="3:4" x14ac:dyDescent="0.3">
      <c r="C312" s="1"/>
      <c r="D312" s="2"/>
    </row>
    <row r="313" spans="3:4" x14ac:dyDescent="0.3">
      <c r="C313" s="1"/>
      <c r="D313" s="2"/>
    </row>
    <row r="314" spans="3:4" x14ac:dyDescent="0.3">
      <c r="C314" s="1"/>
      <c r="D314" s="2"/>
    </row>
    <row r="315" spans="3:4" x14ac:dyDescent="0.3">
      <c r="C315" s="1"/>
      <c r="D315" s="2"/>
    </row>
    <row r="316" spans="3:4" x14ac:dyDescent="0.3">
      <c r="C316" s="1"/>
      <c r="D316" s="2"/>
    </row>
    <row r="317" spans="3:4" x14ac:dyDescent="0.3">
      <c r="C317" s="1"/>
      <c r="D317" s="2"/>
    </row>
    <row r="318" spans="3:4" x14ac:dyDescent="0.3">
      <c r="C318" s="1"/>
      <c r="D318" s="2"/>
    </row>
    <row r="319" spans="3:4" x14ac:dyDescent="0.3">
      <c r="C319" s="1"/>
      <c r="D319" s="2"/>
    </row>
    <row r="320" spans="3:4" x14ac:dyDescent="0.3">
      <c r="C320" s="1"/>
      <c r="D320" s="2"/>
    </row>
    <row r="321" spans="3:4" x14ac:dyDescent="0.3">
      <c r="C321" s="1"/>
      <c r="D321" s="2"/>
    </row>
    <row r="322" spans="3:4" x14ac:dyDescent="0.3">
      <c r="C322" s="1"/>
      <c r="D322" s="2"/>
    </row>
    <row r="323" spans="3:4" x14ac:dyDescent="0.3">
      <c r="C323" s="1"/>
      <c r="D323" s="2"/>
    </row>
    <row r="324" spans="3:4" x14ac:dyDescent="0.3">
      <c r="C324" s="1"/>
      <c r="D324" s="2"/>
    </row>
    <row r="325" spans="3:4" x14ac:dyDescent="0.3">
      <c r="C325" s="1"/>
      <c r="D325" s="2"/>
    </row>
    <row r="326" spans="3:4" x14ac:dyDescent="0.3">
      <c r="C326" s="1"/>
      <c r="D326" s="2"/>
    </row>
    <row r="327" spans="3:4" x14ac:dyDescent="0.3">
      <c r="C327" s="1"/>
      <c r="D327" s="2"/>
    </row>
    <row r="328" spans="3:4" x14ac:dyDescent="0.3">
      <c r="C328" s="1"/>
      <c r="D328" s="2"/>
    </row>
    <row r="329" spans="3:4" x14ac:dyDescent="0.3">
      <c r="C329" s="1"/>
      <c r="D329" s="2"/>
    </row>
    <row r="330" spans="3:4" x14ac:dyDescent="0.3">
      <c r="C330" s="1"/>
      <c r="D330" s="2"/>
    </row>
    <row r="331" spans="3:4" x14ac:dyDescent="0.3">
      <c r="C331" s="1"/>
      <c r="D331" s="2"/>
    </row>
    <row r="332" spans="3:4" x14ac:dyDescent="0.3">
      <c r="C332" s="1"/>
      <c r="D332" s="2"/>
    </row>
    <row r="333" spans="3:4" x14ac:dyDescent="0.3">
      <c r="C333" s="1"/>
      <c r="D333" s="2"/>
    </row>
    <row r="334" spans="3:4" x14ac:dyDescent="0.3">
      <c r="C334" s="1"/>
      <c r="D334" s="2"/>
    </row>
    <row r="335" spans="3:4" x14ac:dyDescent="0.3">
      <c r="C335" s="1"/>
      <c r="D335" s="2"/>
    </row>
    <row r="336" spans="3:4" x14ac:dyDescent="0.3">
      <c r="C336" s="1"/>
      <c r="D336" s="2"/>
    </row>
    <row r="337" spans="3:4" x14ac:dyDescent="0.3">
      <c r="C337" s="1"/>
      <c r="D337" s="2"/>
    </row>
    <row r="338" spans="3:4" x14ac:dyDescent="0.3">
      <c r="C338" s="1"/>
      <c r="D338" s="2"/>
    </row>
    <row r="339" spans="3:4" x14ac:dyDescent="0.3">
      <c r="C339" s="1"/>
      <c r="D339" s="2"/>
    </row>
    <row r="340" spans="3:4" x14ac:dyDescent="0.3">
      <c r="C340" s="1"/>
      <c r="D340" s="2"/>
    </row>
    <row r="341" spans="3:4" x14ac:dyDescent="0.3">
      <c r="C341" s="1"/>
      <c r="D341" s="2"/>
    </row>
    <row r="342" spans="3:4" x14ac:dyDescent="0.3">
      <c r="C342" s="1"/>
      <c r="D342" s="2"/>
    </row>
    <row r="343" spans="3:4" x14ac:dyDescent="0.3">
      <c r="C343" s="1"/>
      <c r="D343" s="2"/>
    </row>
    <row r="344" spans="3:4" x14ac:dyDescent="0.3">
      <c r="C344" s="1"/>
      <c r="D344" s="2"/>
    </row>
    <row r="345" spans="3:4" x14ac:dyDescent="0.3">
      <c r="C345" s="1"/>
      <c r="D345" s="2"/>
    </row>
    <row r="346" spans="3:4" x14ac:dyDescent="0.3">
      <c r="C346" s="1"/>
      <c r="D346" s="2"/>
    </row>
    <row r="347" spans="3:4" x14ac:dyDescent="0.3">
      <c r="C347" s="1"/>
      <c r="D347" s="2"/>
    </row>
    <row r="348" spans="3:4" x14ac:dyDescent="0.3">
      <c r="C348" s="1"/>
      <c r="D348" s="2"/>
    </row>
    <row r="349" spans="3:4" x14ac:dyDescent="0.3">
      <c r="C349" s="1"/>
      <c r="D349" s="2"/>
    </row>
    <row r="350" spans="3:4" x14ac:dyDescent="0.3">
      <c r="C350" s="1"/>
      <c r="D350" s="2"/>
    </row>
    <row r="351" spans="3:4" x14ac:dyDescent="0.3">
      <c r="C351" s="1"/>
      <c r="D351" s="2"/>
    </row>
    <row r="352" spans="3:4" x14ac:dyDescent="0.3">
      <c r="C352" s="1"/>
      <c r="D352" s="2"/>
    </row>
    <row r="353" spans="3:4" x14ac:dyDescent="0.3">
      <c r="C353" s="1"/>
      <c r="D353" s="2"/>
    </row>
    <row r="354" spans="3:4" x14ac:dyDescent="0.3">
      <c r="C354" s="1"/>
      <c r="D354" s="2"/>
    </row>
    <row r="355" spans="3:4" x14ac:dyDescent="0.3">
      <c r="C355" s="1"/>
      <c r="D355" s="2"/>
    </row>
    <row r="356" spans="3:4" x14ac:dyDescent="0.3">
      <c r="C356" s="1"/>
      <c r="D356" s="2"/>
    </row>
    <row r="357" spans="3:4" x14ac:dyDescent="0.3">
      <c r="C357" s="1"/>
      <c r="D357" s="2"/>
    </row>
    <row r="358" spans="3:4" x14ac:dyDescent="0.3">
      <c r="C358" s="1"/>
      <c r="D358" s="2"/>
    </row>
    <row r="359" spans="3:4" x14ac:dyDescent="0.3">
      <c r="C359" s="1"/>
      <c r="D359" s="2"/>
    </row>
    <row r="360" spans="3:4" x14ac:dyDescent="0.3">
      <c r="C360" s="1"/>
      <c r="D360" s="2"/>
    </row>
    <row r="361" spans="3:4" x14ac:dyDescent="0.3">
      <c r="C361" s="1"/>
      <c r="D361" s="2"/>
    </row>
    <row r="362" spans="3:4" x14ac:dyDescent="0.3">
      <c r="C362" s="1"/>
      <c r="D362" s="2"/>
    </row>
    <row r="363" spans="3:4" x14ac:dyDescent="0.3">
      <c r="C363" s="1"/>
      <c r="D363" s="2"/>
    </row>
    <row r="364" spans="3:4" x14ac:dyDescent="0.3">
      <c r="C364" s="1"/>
      <c r="D364" s="2"/>
    </row>
    <row r="365" spans="3:4" x14ac:dyDescent="0.3">
      <c r="C365" s="1"/>
      <c r="D365" s="2"/>
    </row>
    <row r="366" spans="3:4" x14ac:dyDescent="0.3">
      <c r="C366" s="1"/>
      <c r="D366" s="2"/>
    </row>
    <row r="367" spans="3:4" x14ac:dyDescent="0.3">
      <c r="C367" s="1"/>
      <c r="D367" s="2"/>
    </row>
    <row r="368" spans="3:4" x14ac:dyDescent="0.3">
      <c r="C368" s="1"/>
      <c r="D368" s="2"/>
    </row>
    <row r="369" spans="3:4" x14ac:dyDescent="0.3">
      <c r="C369" s="1"/>
      <c r="D369" s="2"/>
    </row>
    <row r="370" spans="3:4" x14ac:dyDescent="0.3">
      <c r="C370" s="1"/>
      <c r="D370" s="2"/>
    </row>
    <row r="371" spans="3:4" x14ac:dyDescent="0.3">
      <c r="C371" s="1"/>
      <c r="D371" s="2"/>
    </row>
    <row r="372" spans="3:4" x14ac:dyDescent="0.3">
      <c r="C372" s="1"/>
      <c r="D372" s="2"/>
    </row>
    <row r="373" spans="3:4" x14ac:dyDescent="0.3">
      <c r="C373" s="1"/>
      <c r="D373" s="2"/>
    </row>
    <row r="374" spans="3:4" x14ac:dyDescent="0.3">
      <c r="C374" s="1"/>
      <c r="D374" s="2"/>
    </row>
    <row r="375" spans="3:4" x14ac:dyDescent="0.3">
      <c r="C375" s="1"/>
      <c r="D375" s="2"/>
    </row>
    <row r="376" spans="3:4" x14ac:dyDescent="0.3">
      <c r="C376" s="1"/>
      <c r="D376" s="2"/>
    </row>
    <row r="377" spans="3:4" x14ac:dyDescent="0.3">
      <c r="C377" s="1"/>
      <c r="D377" s="2"/>
    </row>
    <row r="378" spans="3:4" x14ac:dyDescent="0.3">
      <c r="C378" s="1"/>
      <c r="D378" s="2"/>
    </row>
    <row r="379" spans="3:4" x14ac:dyDescent="0.3">
      <c r="C379" s="1"/>
      <c r="D379" s="2"/>
    </row>
    <row r="380" spans="3:4" x14ac:dyDescent="0.3">
      <c r="C380" s="1"/>
      <c r="D380" s="2"/>
    </row>
    <row r="381" spans="3:4" x14ac:dyDescent="0.3">
      <c r="C381" s="1"/>
      <c r="D381" s="2"/>
    </row>
    <row r="382" spans="3:4" x14ac:dyDescent="0.3">
      <c r="C382" s="1"/>
      <c r="D382" s="2"/>
    </row>
    <row r="383" spans="3:4" x14ac:dyDescent="0.3">
      <c r="C383" s="1"/>
      <c r="D383" s="2"/>
    </row>
    <row r="384" spans="3:4" x14ac:dyDescent="0.3">
      <c r="C384" s="1"/>
      <c r="D384" s="2"/>
    </row>
    <row r="385" spans="3:4" x14ac:dyDescent="0.3">
      <c r="C385" s="1"/>
      <c r="D385" s="2"/>
    </row>
    <row r="386" spans="3:4" x14ac:dyDescent="0.3">
      <c r="C386" s="1"/>
      <c r="D386" s="2"/>
    </row>
    <row r="387" spans="3:4" x14ac:dyDescent="0.3">
      <c r="C387" s="1"/>
      <c r="D387" s="2"/>
    </row>
    <row r="388" spans="3:4" x14ac:dyDescent="0.3">
      <c r="C388" s="1"/>
      <c r="D388" s="2"/>
    </row>
    <row r="389" spans="3:4" x14ac:dyDescent="0.3">
      <c r="C389" s="1"/>
      <c r="D389" s="2"/>
    </row>
    <row r="390" spans="3:4" x14ac:dyDescent="0.3">
      <c r="C390" s="1"/>
      <c r="D390" s="2"/>
    </row>
    <row r="391" spans="3:4" x14ac:dyDescent="0.3">
      <c r="C391" s="1"/>
      <c r="D391" s="2"/>
    </row>
    <row r="392" spans="3:4" x14ac:dyDescent="0.3">
      <c r="C392" s="1"/>
      <c r="D392" s="2"/>
    </row>
    <row r="393" spans="3:4" x14ac:dyDescent="0.3">
      <c r="C393" s="1"/>
      <c r="D393" s="2"/>
    </row>
    <row r="394" spans="3:4" x14ac:dyDescent="0.3">
      <c r="C394" s="1"/>
      <c r="D394" s="2"/>
    </row>
    <row r="395" spans="3:4" x14ac:dyDescent="0.3">
      <c r="C395" s="1"/>
      <c r="D395" s="2"/>
    </row>
    <row r="396" spans="3:4" x14ac:dyDescent="0.3">
      <c r="C396" s="1"/>
      <c r="D396" s="2"/>
    </row>
    <row r="397" spans="3:4" x14ac:dyDescent="0.3">
      <c r="C397" s="1"/>
      <c r="D397" s="2"/>
    </row>
    <row r="398" spans="3:4" x14ac:dyDescent="0.3">
      <c r="C398" s="1"/>
      <c r="D398" s="2"/>
    </row>
    <row r="399" spans="3:4" x14ac:dyDescent="0.3">
      <c r="C399" s="1"/>
      <c r="D399" s="2"/>
    </row>
    <row r="400" spans="3:4" x14ac:dyDescent="0.3">
      <c r="C400" s="1"/>
      <c r="D400" s="2"/>
    </row>
    <row r="401" spans="3:4" x14ac:dyDescent="0.3">
      <c r="C401" s="1"/>
      <c r="D401" s="2"/>
    </row>
    <row r="402" spans="3:4" x14ac:dyDescent="0.3">
      <c r="C402" s="1"/>
      <c r="D402" s="2"/>
    </row>
    <row r="403" spans="3:4" x14ac:dyDescent="0.3">
      <c r="C403" s="1"/>
      <c r="D403" s="2"/>
    </row>
    <row r="404" spans="3:4" x14ac:dyDescent="0.3">
      <c r="C404" s="1"/>
      <c r="D404" s="2"/>
    </row>
    <row r="405" spans="3:4" x14ac:dyDescent="0.3">
      <c r="C405" s="1"/>
      <c r="D405" s="2"/>
    </row>
    <row r="406" spans="3:4" x14ac:dyDescent="0.3">
      <c r="C406" s="1"/>
      <c r="D406" s="2"/>
    </row>
    <row r="407" spans="3:4" x14ac:dyDescent="0.3">
      <c r="C407" s="1"/>
      <c r="D407" s="2"/>
    </row>
    <row r="408" spans="3:4" x14ac:dyDescent="0.3">
      <c r="C408" s="1"/>
      <c r="D408" s="2"/>
    </row>
    <row r="409" spans="3:4" x14ac:dyDescent="0.3">
      <c r="C409" s="1"/>
      <c r="D409" s="2"/>
    </row>
    <row r="410" spans="3:4" x14ac:dyDescent="0.3">
      <c r="C410" s="1"/>
      <c r="D410" s="2"/>
    </row>
    <row r="411" spans="3:4" x14ac:dyDescent="0.3">
      <c r="C411" s="1"/>
      <c r="D411" s="2"/>
    </row>
    <row r="412" spans="3:4" x14ac:dyDescent="0.3">
      <c r="C412" s="1"/>
      <c r="D412" s="2"/>
    </row>
    <row r="413" spans="3:4" x14ac:dyDescent="0.3">
      <c r="C413" s="1"/>
      <c r="D413" s="2"/>
    </row>
    <row r="414" spans="3:4" x14ac:dyDescent="0.3">
      <c r="C414" s="1"/>
      <c r="D414" s="2"/>
    </row>
    <row r="415" spans="3:4" x14ac:dyDescent="0.3">
      <c r="C415" s="1"/>
      <c r="D415" s="2"/>
    </row>
    <row r="416" spans="3:4" x14ac:dyDescent="0.3">
      <c r="C416" s="1"/>
      <c r="D416" s="2"/>
    </row>
    <row r="417" spans="3:4" x14ac:dyDescent="0.3">
      <c r="C417" s="1"/>
      <c r="D417" s="2"/>
    </row>
    <row r="418" spans="3:4" x14ac:dyDescent="0.3">
      <c r="C418" s="1"/>
      <c r="D418" s="2"/>
    </row>
    <row r="419" spans="3:4" x14ac:dyDescent="0.3">
      <c r="C419" s="1"/>
      <c r="D419" s="2"/>
    </row>
    <row r="420" spans="3:4" x14ac:dyDescent="0.3">
      <c r="C420" s="1"/>
      <c r="D420" s="2"/>
    </row>
    <row r="421" spans="3:4" x14ac:dyDescent="0.3">
      <c r="C421" s="1"/>
      <c r="D421" s="2"/>
    </row>
    <row r="422" spans="3:4" x14ac:dyDescent="0.3">
      <c r="C422" s="1"/>
      <c r="D422" s="3"/>
    </row>
    <row r="423" spans="3:4" x14ac:dyDescent="0.3">
      <c r="C423" s="1"/>
      <c r="D423" s="3"/>
    </row>
    <row r="424" spans="3:4" x14ac:dyDescent="0.3">
      <c r="C424" s="1"/>
      <c r="D424" s="3"/>
    </row>
    <row r="425" spans="3:4" x14ac:dyDescent="0.3">
      <c r="C425" s="1"/>
      <c r="D425" s="3"/>
    </row>
    <row r="426" spans="3:4" x14ac:dyDescent="0.3">
      <c r="C426" s="1"/>
      <c r="D426" s="2"/>
    </row>
    <row r="427" spans="3:4" x14ac:dyDescent="0.3">
      <c r="C427" s="1"/>
      <c r="D427" s="2"/>
    </row>
    <row r="428" spans="3:4" x14ac:dyDescent="0.3">
      <c r="C428" s="1"/>
      <c r="D428" s="2"/>
    </row>
    <row r="429" spans="3:4" x14ac:dyDescent="0.3">
      <c r="C429" s="1"/>
      <c r="D429" s="2"/>
    </row>
    <row r="430" spans="3:4" x14ac:dyDescent="0.3">
      <c r="C430" s="1"/>
      <c r="D430" s="2"/>
    </row>
    <row r="431" spans="3:4" x14ac:dyDescent="0.3">
      <c r="C431" s="1"/>
      <c r="D431" s="2"/>
    </row>
    <row r="432" spans="3:4" x14ac:dyDescent="0.3">
      <c r="C432" s="1"/>
      <c r="D432" s="2"/>
    </row>
    <row r="433" spans="3:4" x14ac:dyDescent="0.3">
      <c r="C433" s="1"/>
      <c r="D433" s="2"/>
    </row>
    <row r="434" spans="3:4" x14ac:dyDescent="0.3">
      <c r="C434" s="1"/>
      <c r="D434" s="2"/>
    </row>
    <row r="435" spans="3:4" x14ac:dyDescent="0.3">
      <c r="C435" s="1"/>
      <c r="D435" s="2"/>
    </row>
    <row r="436" spans="3:4" x14ac:dyDescent="0.3">
      <c r="C436" s="1"/>
      <c r="D436" s="2"/>
    </row>
    <row r="437" spans="3:4" x14ac:dyDescent="0.3">
      <c r="C437" s="1"/>
      <c r="D437" s="2"/>
    </row>
    <row r="438" spans="3:4" x14ac:dyDescent="0.3">
      <c r="C438" s="1"/>
      <c r="D438" s="2"/>
    </row>
    <row r="439" spans="3:4" x14ac:dyDescent="0.3">
      <c r="C439" s="1"/>
      <c r="D439" s="2"/>
    </row>
    <row r="440" spans="3:4" x14ac:dyDescent="0.3">
      <c r="C440" s="1"/>
      <c r="D440" s="2"/>
    </row>
    <row r="441" spans="3:4" x14ac:dyDescent="0.3">
      <c r="C441" s="1"/>
      <c r="D441" s="2"/>
    </row>
    <row r="442" spans="3:4" x14ac:dyDescent="0.3">
      <c r="C442" s="1"/>
      <c r="D442" s="2"/>
    </row>
    <row r="443" spans="3:4" x14ac:dyDescent="0.3">
      <c r="C443" s="1"/>
      <c r="D443" s="2"/>
    </row>
    <row r="444" spans="3:4" x14ac:dyDescent="0.3">
      <c r="C444" s="1"/>
      <c r="D444" s="2"/>
    </row>
    <row r="445" spans="3:4" x14ac:dyDescent="0.3">
      <c r="C445" s="1"/>
      <c r="D445" s="2"/>
    </row>
    <row r="446" spans="3:4" x14ac:dyDescent="0.3">
      <c r="C446" s="1"/>
      <c r="D446" s="2"/>
    </row>
    <row r="447" spans="3:4" x14ac:dyDescent="0.3">
      <c r="C447" s="1"/>
      <c r="D447" s="2"/>
    </row>
    <row r="448" spans="3:4" x14ac:dyDescent="0.3">
      <c r="C448" s="1"/>
      <c r="D448" s="2"/>
    </row>
    <row r="449" spans="3:4" x14ac:dyDescent="0.3">
      <c r="C449" s="1"/>
      <c r="D449" s="2"/>
    </row>
    <row r="450" spans="3:4" x14ac:dyDescent="0.3">
      <c r="C450" s="1"/>
      <c r="D450" s="2"/>
    </row>
    <row r="451" spans="3:4" x14ac:dyDescent="0.3">
      <c r="C451" s="1"/>
      <c r="D451" s="2"/>
    </row>
    <row r="452" spans="3:4" x14ac:dyDescent="0.3">
      <c r="C452" s="1"/>
      <c r="D452" s="2"/>
    </row>
    <row r="453" spans="3:4" x14ac:dyDescent="0.3">
      <c r="C453" s="1"/>
      <c r="D453" s="2"/>
    </row>
    <row r="454" spans="3:4" x14ac:dyDescent="0.3">
      <c r="C454" s="1"/>
      <c r="D454" s="2"/>
    </row>
    <row r="455" spans="3:4" x14ac:dyDescent="0.3">
      <c r="C455" s="1"/>
      <c r="D455" s="2"/>
    </row>
    <row r="456" spans="3:4" x14ac:dyDescent="0.3">
      <c r="C456" s="1"/>
      <c r="D456" s="2"/>
    </row>
    <row r="457" spans="3:4" x14ac:dyDescent="0.3">
      <c r="C457" s="1"/>
      <c r="D457" s="2"/>
    </row>
    <row r="458" spans="3:4" x14ac:dyDescent="0.3">
      <c r="C458" s="1"/>
      <c r="D458" s="2"/>
    </row>
    <row r="459" spans="3:4" x14ac:dyDescent="0.3">
      <c r="C459" s="1"/>
      <c r="D459" s="2"/>
    </row>
    <row r="460" spans="3:4" x14ac:dyDescent="0.3">
      <c r="C460" s="1"/>
      <c r="D460" s="2"/>
    </row>
    <row r="461" spans="3:4" x14ac:dyDescent="0.3">
      <c r="C461" s="1"/>
      <c r="D461" s="2"/>
    </row>
    <row r="462" spans="3:4" x14ac:dyDescent="0.3">
      <c r="C462" s="1"/>
      <c r="D462" s="3"/>
    </row>
    <row r="463" spans="3:4" x14ac:dyDescent="0.3">
      <c r="C463" s="1"/>
      <c r="D463" s="3"/>
    </row>
    <row r="464" spans="3:4" x14ac:dyDescent="0.3">
      <c r="C464" s="1"/>
      <c r="D464" s="3"/>
    </row>
    <row r="465" spans="3:4" x14ac:dyDescent="0.3">
      <c r="C465" s="1"/>
      <c r="D465" s="2"/>
    </row>
    <row r="466" spans="3:4" x14ac:dyDescent="0.3">
      <c r="C466" s="1"/>
      <c r="D466" s="2"/>
    </row>
    <row r="467" spans="3:4" x14ac:dyDescent="0.3">
      <c r="C467" s="1"/>
      <c r="D467" s="2"/>
    </row>
    <row r="468" spans="3:4" x14ac:dyDescent="0.3">
      <c r="C468" s="1"/>
      <c r="D468" s="2"/>
    </row>
    <row r="469" spans="3:4" x14ac:dyDescent="0.3">
      <c r="C469" s="1"/>
      <c r="D469" s="2"/>
    </row>
    <row r="470" spans="3:4" x14ac:dyDescent="0.3">
      <c r="C470" s="1"/>
      <c r="D470" s="2"/>
    </row>
    <row r="471" spans="3:4" x14ac:dyDescent="0.3">
      <c r="C471" s="1"/>
      <c r="D471" s="2"/>
    </row>
    <row r="472" spans="3:4" x14ac:dyDescent="0.3">
      <c r="C472" s="1"/>
      <c r="D472" s="2"/>
    </row>
    <row r="473" spans="3:4" x14ac:dyDescent="0.3">
      <c r="C473" s="1"/>
      <c r="D473" s="2"/>
    </row>
    <row r="474" spans="3:4" x14ac:dyDescent="0.3">
      <c r="C474" s="1"/>
      <c r="D474" s="2"/>
    </row>
    <row r="475" spans="3:4" x14ac:dyDescent="0.3">
      <c r="C475" s="1"/>
      <c r="D475" s="2"/>
    </row>
    <row r="476" spans="3:4" x14ac:dyDescent="0.3">
      <c r="C476" s="1"/>
      <c r="D476" s="2"/>
    </row>
    <row r="477" spans="3:4" x14ac:dyDescent="0.3">
      <c r="C477" s="1"/>
      <c r="D477" s="2"/>
    </row>
    <row r="478" spans="3:4" x14ac:dyDescent="0.3">
      <c r="C478" s="1"/>
      <c r="D478" s="2"/>
    </row>
    <row r="479" spans="3:4" x14ac:dyDescent="0.3">
      <c r="C479" s="1"/>
      <c r="D479" s="2"/>
    </row>
    <row r="480" spans="3:4" x14ac:dyDescent="0.3">
      <c r="C480" s="1"/>
      <c r="D480" s="2"/>
    </row>
    <row r="481" spans="3:4" x14ac:dyDescent="0.3">
      <c r="C481" s="1"/>
      <c r="D481" s="2"/>
    </row>
    <row r="482" spans="3:4" x14ac:dyDescent="0.3">
      <c r="C482" s="1"/>
      <c r="D482" s="2"/>
    </row>
    <row r="483" spans="3:4" x14ac:dyDescent="0.3">
      <c r="C483" s="1"/>
      <c r="D483" s="2"/>
    </row>
    <row r="484" spans="3:4" x14ac:dyDescent="0.3">
      <c r="C484" s="1"/>
      <c r="D484" s="2"/>
    </row>
    <row r="485" spans="3:4" x14ac:dyDescent="0.3">
      <c r="C485" s="1"/>
      <c r="D485" s="2"/>
    </row>
    <row r="486" spans="3:4" x14ac:dyDescent="0.3">
      <c r="C486" s="1"/>
      <c r="D486" s="2"/>
    </row>
    <row r="487" spans="3:4" x14ac:dyDescent="0.3">
      <c r="C487" s="1"/>
      <c r="D487" s="2"/>
    </row>
    <row r="488" spans="3:4" x14ac:dyDescent="0.3">
      <c r="C488" s="1"/>
      <c r="D488" s="2"/>
    </row>
    <row r="489" spans="3:4" x14ac:dyDescent="0.3">
      <c r="C489" s="1"/>
      <c r="D489" s="2"/>
    </row>
    <row r="490" spans="3:4" x14ac:dyDescent="0.3">
      <c r="C490" s="1"/>
      <c r="D490" s="2"/>
    </row>
    <row r="491" spans="3:4" x14ac:dyDescent="0.3">
      <c r="C491" s="1"/>
      <c r="D491" s="2"/>
    </row>
    <row r="492" spans="3:4" x14ac:dyDescent="0.3">
      <c r="C492" s="1"/>
      <c r="D492" s="2"/>
    </row>
    <row r="493" spans="3:4" x14ac:dyDescent="0.3">
      <c r="C493" s="1"/>
      <c r="D493" s="2"/>
    </row>
    <row r="494" spans="3:4" x14ac:dyDescent="0.3">
      <c r="C494" s="1"/>
      <c r="D494" s="2"/>
    </row>
    <row r="495" spans="3:4" x14ac:dyDescent="0.3">
      <c r="C495" s="1"/>
      <c r="D495" s="2"/>
    </row>
    <row r="496" spans="3:4" x14ac:dyDescent="0.3">
      <c r="C496" s="1"/>
      <c r="D496" s="2"/>
    </row>
    <row r="497" spans="3:4" x14ac:dyDescent="0.3">
      <c r="C497" s="1"/>
      <c r="D497" s="2"/>
    </row>
    <row r="498" spans="3:4" x14ac:dyDescent="0.3">
      <c r="C498" s="1"/>
      <c r="D498" s="2"/>
    </row>
    <row r="499" spans="3:4" x14ac:dyDescent="0.3">
      <c r="C499" s="1"/>
      <c r="D499" s="2"/>
    </row>
    <row r="500" spans="3:4" x14ac:dyDescent="0.3">
      <c r="C500" s="1"/>
      <c r="D500" s="2"/>
    </row>
    <row r="501" spans="3:4" x14ac:dyDescent="0.3">
      <c r="C501" s="1"/>
      <c r="D501" s="2"/>
    </row>
    <row r="502" spans="3:4" x14ac:dyDescent="0.3">
      <c r="C502" s="1"/>
      <c r="D502" s="2"/>
    </row>
    <row r="503" spans="3:4" x14ac:dyDescent="0.3">
      <c r="C503" s="1"/>
      <c r="D503" s="2"/>
    </row>
    <row r="504" spans="3:4" x14ac:dyDescent="0.3">
      <c r="C504" s="1"/>
      <c r="D504" s="2"/>
    </row>
    <row r="505" spans="3:4" x14ac:dyDescent="0.3">
      <c r="C505" s="1"/>
      <c r="D505" s="3"/>
    </row>
    <row r="506" spans="3:4" x14ac:dyDescent="0.3">
      <c r="C506" s="1"/>
      <c r="D506" s="3"/>
    </row>
    <row r="507" spans="3:4" x14ac:dyDescent="0.3">
      <c r="C507" s="1"/>
      <c r="D507" s="3"/>
    </row>
    <row r="508" spans="3:4" x14ac:dyDescent="0.3">
      <c r="C508" s="1"/>
      <c r="D508" s="3"/>
    </row>
    <row r="509" spans="3:4" x14ac:dyDescent="0.3">
      <c r="C509" s="1"/>
      <c r="D509" s="2"/>
    </row>
    <row r="510" spans="3:4" x14ac:dyDescent="0.3">
      <c r="C510" s="1"/>
      <c r="D510" s="2"/>
    </row>
    <row r="511" spans="3:4" x14ac:dyDescent="0.3">
      <c r="C511" s="1"/>
      <c r="D511" s="2"/>
    </row>
    <row r="512" spans="3:4" x14ac:dyDescent="0.3">
      <c r="C512" s="1"/>
      <c r="D512" s="2"/>
    </row>
    <row r="513" spans="3:4" x14ac:dyDescent="0.3">
      <c r="C513" s="1"/>
      <c r="D513" s="2"/>
    </row>
    <row r="514" spans="3:4" x14ac:dyDescent="0.3">
      <c r="C514" s="1"/>
      <c r="D514" s="2"/>
    </row>
    <row r="515" spans="3:4" x14ac:dyDescent="0.3">
      <c r="C515" s="1"/>
      <c r="D515" s="2"/>
    </row>
    <row r="516" spans="3:4" x14ac:dyDescent="0.3">
      <c r="C516" s="1"/>
      <c r="D516" s="2"/>
    </row>
    <row r="517" spans="3:4" x14ac:dyDescent="0.3">
      <c r="C517" s="1"/>
      <c r="D517" s="2"/>
    </row>
    <row r="518" spans="3:4" x14ac:dyDescent="0.3">
      <c r="C518" s="1"/>
      <c r="D518" s="2"/>
    </row>
    <row r="519" spans="3:4" x14ac:dyDescent="0.3">
      <c r="C519" s="1"/>
      <c r="D519" s="2"/>
    </row>
    <row r="520" spans="3:4" x14ac:dyDescent="0.3">
      <c r="C520" s="1"/>
      <c r="D520" s="2"/>
    </row>
    <row r="521" spans="3:4" x14ac:dyDescent="0.3">
      <c r="C521" s="1"/>
      <c r="D521" s="2"/>
    </row>
    <row r="522" spans="3:4" x14ac:dyDescent="0.3">
      <c r="C522" s="1"/>
      <c r="D522" s="2"/>
    </row>
    <row r="523" spans="3:4" x14ac:dyDescent="0.3">
      <c r="C523" s="1"/>
      <c r="D523" s="2"/>
    </row>
    <row r="524" spans="3:4" x14ac:dyDescent="0.3">
      <c r="C524" s="1"/>
      <c r="D524" s="2"/>
    </row>
    <row r="525" spans="3:4" x14ac:dyDescent="0.3">
      <c r="C525" s="1"/>
      <c r="D525" s="2"/>
    </row>
    <row r="526" spans="3:4" x14ac:dyDescent="0.3">
      <c r="C526" s="1"/>
      <c r="D526" s="2"/>
    </row>
    <row r="527" spans="3:4" x14ac:dyDescent="0.3">
      <c r="C527" s="1"/>
      <c r="D527" s="2"/>
    </row>
    <row r="528" spans="3:4" x14ac:dyDescent="0.3">
      <c r="C528" s="1"/>
      <c r="D528" s="2"/>
    </row>
    <row r="529" spans="3:4" x14ac:dyDescent="0.3">
      <c r="C529" s="1"/>
      <c r="D529" s="2"/>
    </row>
    <row r="530" spans="3:4" x14ac:dyDescent="0.3">
      <c r="C530" s="1"/>
      <c r="D530" s="2"/>
    </row>
    <row r="531" spans="3:4" x14ac:dyDescent="0.3">
      <c r="C531" s="1"/>
      <c r="D531" s="2"/>
    </row>
    <row r="532" spans="3:4" x14ac:dyDescent="0.3">
      <c r="C532" s="1"/>
      <c r="D532" s="2"/>
    </row>
    <row r="533" spans="3:4" x14ac:dyDescent="0.3">
      <c r="C533" s="1"/>
      <c r="D533" s="2"/>
    </row>
    <row r="534" spans="3:4" x14ac:dyDescent="0.3">
      <c r="C534" s="1"/>
      <c r="D534" s="2"/>
    </row>
    <row r="535" spans="3:4" x14ac:dyDescent="0.3">
      <c r="C535" s="1"/>
      <c r="D535" s="2"/>
    </row>
    <row r="536" spans="3:4" x14ac:dyDescent="0.3">
      <c r="C536" s="1"/>
      <c r="D536" s="2"/>
    </row>
    <row r="537" spans="3:4" x14ac:dyDescent="0.3">
      <c r="C537" s="1"/>
      <c r="D537" s="2"/>
    </row>
    <row r="538" spans="3:4" x14ac:dyDescent="0.3">
      <c r="C538" s="1"/>
      <c r="D538" s="2"/>
    </row>
    <row r="539" spans="3:4" x14ac:dyDescent="0.3">
      <c r="C539" s="1"/>
      <c r="D539" s="2"/>
    </row>
    <row r="540" spans="3:4" x14ac:dyDescent="0.3">
      <c r="C540" s="1"/>
      <c r="D540" s="2"/>
    </row>
    <row r="541" spans="3:4" x14ac:dyDescent="0.3">
      <c r="C541" s="1"/>
      <c r="D541" s="2"/>
    </row>
    <row r="542" spans="3:4" x14ac:dyDescent="0.3">
      <c r="C542" s="1"/>
      <c r="D542" s="2"/>
    </row>
    <row r="543" spans="3:4" x14ac:dyDescent="0.3">
      <c r="C543" s="1"/>
      <c r="D543" s="2"/>
    </row>
    <row r="544" spans="3:4" x14ac:dyDescent="0.3">
      <c r="C544" s="1"/>
      <c r="D544" s="2"/>
    </row>
    <row r="545" spans="3:4" x14ac:dyDescent="0.3">
      <c r="C545" s="1"/>
      <c r="D545" s="2"/>
    </row>
    <row r="546" spans="3:4" x14ac:dyDescent="0.3">
      <c r="C546" s="1"/>
      <c r="D546" s="2"/>
    </row>
    <row r="547" spans="3:4" x14ac:dyDescent="0.3">
      <c r="C547" s="1"/>
      <c r="D547" s="2"/>
    </row>
    <row r="548" spans="3:4" x14ac:dyDescent="0.3">
      <c r="C548" s="1"/>
      <c r="D548" s="3"/>
    </row>
    <row r="549" spans="3:4" x14ac:dyDescent="0.3">
      <c r="C549" s="1"/>
      <c r="D549" s="3"/>
    </row>
    <row r="550" spans="3:4" x14ac:dyDescent="0.3">
      <c r="C550" s="1"/>
      <c r="D550" s="3"/>
    </row>
    <row r="551" spans="3:4" x14ac:dyDescent="0.3">
      <c r="C551" s="1"/>
      <c r="D551" s="2"/>
    </row>
    <row r="552" spans="3:4" x14ac:dyDescent="0.3">
      <c r="C552" s="1"/>
      <c r="D552" s="2"/>
    </row>
    <row r="553" spans="3:4" x14ac:dyDescent="0.3">
      <c r="C553" s="1"/>
      <c r="D553" s="2"/>
    </row>
    <row r="554" spans="3:4" x14ac:dyDescent="0.3">
      <c r="C554" s="1"/>
      <c r="D554" s="2"/>
    </row>
    <row r="555" spans="3:4" x14ac:dyDescent="0.3">
      <c r="C555" s="1"/>
      <c r="D555" s="2"/>
    </row>
    <row r="556" spans="3:4" x14ac:dyDescent="0.3">
      <c r="C556" s="1"/>
      <c r="D556" s="2"/>
    </row>
    <row r="557" spans="3:4" x14ac:dyDescent="0.3">
      <c r="C557" s="1"/>
      <c r="D557" s="2"/>
    </row>
    <row r="558" spans="3:4" x14ac:dyDescent="0.3">
      <c r="C558" s="1"/>
      <c r="D558" s="2"/>
    </row>
    <row r="559" spans="3:4" x14ac:dyDescent="0.3">
      <c r="C559" s="1"/>
      <c r="D559" s="2"/>
    </row>
    <row r="560" spans="3:4" x14ac:dyDescent="0.3">
      <c r="C560" s="1"/>
      <c r="D560" s="2"/>
    </row>
    <row r="561" spans="3:4" x14ac:dyDescent="0.3">
      <c r="C561" s="1"/>
      <c r="D561" s="2"/>
    </row>
    <row r="562" spans="3:4" x14ac:dyDescent="0.3">
      <c r="C562" s="1"/>
      <c r="D562" s="2"/>
    </row>
    <row r="563" spans="3:4" x14ac:dyDescent="0.3">
      <c r="C563" s="1"/>
      <c r="D563" s="2"/>
    </row>
    <row r="564" spans="3:4" x14ac:dyDescent="0.3">
      <c r="C564" s="1"/>
      <c r="D564" s="2"/>
    </row>
    <row r="565" spans="3:4" x14ac:dyDescent="0.3">
      <c r="C565" s="1"/>
      <c r="D565" s="2"/>
    </row>
    <row r="566" spans="3:4" x14ac:dyDescent="0.3">
      <c r="C566" s="1"/>
      <c r="D566" s="2"/>
    </row>
    <row r="567" spans="3:4" x14ac:dyDescent="0.3">
      <c r="C567" s="1"/>
      <c r="D567" s="2"/>
    </row>
    <row r="568" spans="3:4" x14ac:dyDescent="0.3">
      <c r="C568" s="1"/>
      <c r="D568" s="2"/>
    </row>
    <row r="569" spans="3:4" x14ac:dyDescent="0.3">
      <c r="C569" s="1"/>
      <c r="D569" s="2"/>
    </row>
    <row r="570" spans="3:4" x14ac:dyDescent="0.3">
      <c r="C570" s="1"/>
      <c r="D570" s="2"/>
    </row>
    <row r="571" spans="3:4" x14ac:dyDescent="0.3">
      <c r="C571" s="1"/>
      <c r="D571" s="2"/>
    </row>
    <row r="572" spans="3:4" x14ac:dyDescent="0.3">
      <c r="C572" s="1"/>
      <c r="D572" s="2"/>
    </row>
    <row r="573" spans="3:4" x14ac:dyDescent="0.3">
      <c r="C573" s="1"/>
      <c r="D573" s="2"/>
    </row>
    <row r="574" spans="3:4" x14ac:dyDescent="0.3">
      <c r="C574" s="1"/>
      <c r="D574" s="2"/>
    </row>
    <row r="575" spans="3:4" x14ac:dyDescent="0.3">
      <c r="C575" s="1"/>
      <c r="D575" s="2"/>
    </row>
    <row r="576" spans="3:4" x14ac:dyDescent="0.3">
      <c r="C576" s="1"/>
      <c r="D576" s="2"/>
    </row>
    <row r="577" spans="3:4" x14ac:dyDescent="0.3">
      <c r="C577" s="1"/>
      <c r="D577" s="2"/>
    </row>
    <row r="578" spans="3:4" x14ac:dyDescent="0.3">
      <c r="C578" s="1"/>
      <c r="D578" s="2"/>
    </row>
    <row r="579" spans="3:4" x14ac:dyDescent="0.3">
      <c r="C579" s="1"/>
      <c r="D579" s="2"/>
    </row>
    <row r="580" spans="3:4" x14ac:dyDescent="0.3">
      <c r="C580" s="1"/>
      <c r="D580" s="2"/>
    </row>
    <row r="581" spans="3:4" x14ac:dyDescent="0.3">
      <c r="C581" s="1"/>
      <c r="D581" s="2"/>
    </row>
    <row r="582" spans="3:4" x14ac:dyDescent="0.3">
      <c r="C582" s="1"/>
      <c r="D582" s="2"/>
    </row>
    <row r="583" spans="3:4" x14ac:dyDescent="0.3">
      <c r="C583" s="1"/>
      <c r="D583" s="2"/>
    </row>
    <row r="584" spans="3:4" x14ac:dyDescent="0.3">
      <c r="C584" s="1"/>
      <c r="D584" s="2"/>
    </row>
    <row r="585" spans="3:4" x14ac:dyDescent="0.3">
      <c r="C585" s="1"/>
      <c r="D585" s="2"/>
    </row>
    <row r="586" spans="3:4" x14ac:dyDescent="0.3">
      <c r="C586" s="1"/>
      <c r="D586" s="2"/>
    </row>
    <row r="587" spans="3:4" x14ac:dyDescent="0.3">
      <c r="C587" s="1"/>
      <c r="D587" s="2"/>
    </row>
    <row r="588" spans="3:4" x14ac:dyDescent="0.3">
      <c r="C588" s="1"/>
      <c r="D588" s="2"/>
    </row>
    <row r="589" spans="3:4" x14ac:dyDescent="0.3">
      <c r="C589" s="1"/>
      <c r="D589" s="2"/>
    </row>
    <row r="590" spans="3:4" x14ac:dyDescent="0.3">
      <c r="C590" s="1"/>
      <c r="D590" s="2"/>
    </row>
    <row r="591" spans="3:4" x14ac:dyDescent="0.3">
      <c r="C591" s="1"/>
      <c r="D591" s="3"/>
    </row>
    <row r="592" spans="3:4" x14ac:dyDescent="0.3">
      <c r="C592" s="1"/>
      <c r="D592" s="3"/>
    </row>
    <row r="593" spans="3:4" x14ac:dyDescent="0.3">
      <c r="C593" s="1"/>
      <c r="D593" s="3"/>
    </row>
    <row r="594" spans="3:4" x14ac:dyDescent="0.3">
      <c r="C594" s="1"/>
      <c r="D594" s="2"/>
    </row>
    <row r="595" spans="3:4" x14ac:dyDescent="0.3">
      <c r="C595" s="1"/>
      <c r="D595" s="2"/>
    </row>
    <row r="596" spans="3:4" x14ac:dyDescent="0.3">
      <c r="C596" s="1"/>
      <c r="D596" s="2"/>
    </row>
    <row r="597" spans="3:4" x14ac:dyDescent="0.3">
      <c r="C597" s="1"/>
      <c r="D597" s="2"/>
    </row>
    <row r="598" spans="3:4" x14ac:dyDescent="0.3">
      <c r="C598" s="1"/>
      <c r="D598" s="2"/>
    </row>
    <row r="599" spans="3:4" x14ac:dyDescent="0.3">
      <c r="C599" s="1"/>
      <c r="D599" s="2"/>
    </row>
    <row r="600" spans="3:4" x14ac:dyDescent="0.3">
      <c r="C600" s="1"/>
      <c r="D600" s="2"/>
    </row>
    <row r="601" spans="3:4" x14ac:dyDescent="0.3">
      <c r="C601" s="1"/>
      <c r="D601" s="2"/>
    </row>
    <row r="602" spans="3:4" x14ac:dyDescent="0.3">
      <c r="C602" s="1"/>
      <c r="D602" s="2"/>
    </row>
    <row r="603" spans="3:4" x14ac:dyDescent="0.3">
      <c r="C603" s="1"/>
      <c r="D603" s="2"/>
    </row>
    <row r="604" spans="3:4" x14ac:dyDescent="0.3">
      <c r="C604" s="1"/>
      <c r="D604" s="2"/>
    </row>
    <row r="605" spans="3:4" x14ac:dyDescent="0.3">
      <c r="C605" s="1"/>
      <c r="D605" s="2"/>
    </row>
    <row r="606" spans="3:4" x14ac:dyDescent="0.3">
      <c r="C606" s="1"/>
      <c r="D606" s="2"/>
    </row>
    <row r="607" spans="3:4" x14ac:dyDescent="0.3">
      <c r="C607" s="1"/>
      <c r="D607" s="2"/>
    </row>
    <row r="608" spans="3:4" x14ac:dyDescent="0.3">
      <c r="C608" s="1"/>
      <c r="D608" s="2"/>
    </row>
    <row r="609" spans="3:4" x14ac:dyDescent="0.3">
      <c r="C609" s="1"/>
      <c r="D609" s="2"/>
    </row>
    <row r="610" spans="3:4" x14ac:dyDescent="0.3">
      <c r="C610" s="1"/>
      <c r="D610" s="2"/>
    </row>
    <row r="611" spans="3:4" x14ac:dyDescent="0.3">
      <c r="C611" s="1"/>
      <c r="D611" s="2"/>
    </row>
    <row r="612" spans="3:4" x14ac:dyDescent="0.3">
      <c r="C612" s="1"/>
      <c r="D612" s="2"/>
    </row>
    <row r="613" spans="3:4" x14ac:dyDescent="0.3">
      <c r="C613" s="1"/>
      <c r="D613" s="2"/>
    </row>
    <row r="614" spans="3:4" x14ac:dyDescent="0.3">
      <c r="C614" s="1"/>
      <c r="D614" s="2"/>
    </row>
    <row r="615" spans="3:4" x14ac:dyDescent="0.3">
      <c r="C615" s="1"/>
      <c r="D615" s="2"/>
    </row>
    <row r="616" spans="3:4" x14ac:dyDescent="0.3">
      <c r="C616" s="1"/>
      <c r="D616" s="2"/>
    </row>
    <row r="617" spans="3:4" x14ac:dyDescent="0.3">
      <c r="C617" s="1"/>
      <c r="D617" s="2"/>
    </row>
    <row r="618" spans="3:4" x14ac:dyDescent="0.3">
      <c r="C618" s="1"/>
      <c r="D618" s="2"/>
    </row>
    <row r="619" spans="3:4" x14ac:dyDescent="0.3">
      <c r="C619" s="1"/>
      <c r="D619" s="2"/>
    </row>
    <row r="620" spans="3:4" x14ac:dyDescent="0.3">
      <c r="C620" s="1"/>
      <c r="D620" s="2"/>
    </row>
    <row r="621" spans="3:4" x14ac:dyDescent="0.3">
      <c r="C621" s="1"/>
      <c r="D621" s="2"/>
    </row>
    <row r="622" spans="3:4" x14ac:dyDescent="0.3">
      <c r="C622" s="1"/>
      <c r="D622" s="2"/>
    </row>
    <row r="623" spans="3:4" x14ac:dyDescent="0.3">
      <c r="C623" s="1"/>
      <c r="D623" s="2"/>
    </row>
    <row r="624" spans="3:4" x14ac:dyDescent="0.3">
      <c r="C624" s="1"/>
      <c r="D624" s="2"/>
    </row>
    <row r="625" spans="3:4" x14ac:dyDescent="0.3">
      <c r="C625" s="1"/>
      <c r="D625" s="2"/>
    </row>
    <row r="626" spans="3:4" x14ac:dyDescent="0.3">
      <c r="C626" s="1"/>
      <c r="D626" s="2"/>
    </row>
    <row r="627" spans="3:4" x14ac:dyDescent="0.3">
      <c r="C627" s="1"/>
      <c r="D627" s="2"/>
    </row>
    <row r="628" spans="3:4" x14ac:dyDescent="0.3">
      <c r="C628" s="1"/>
      <c r="D628" s="2"/>
    </row>
    <row r="629" spans="3:4" x14ac:dyDescent="0.3">
      <c r="C629" s="1"/>
      <c r="D629" s="2"/>
    </row>
    <row r="630" spans="3:4" x14ac:dyDescent="0.3">
      <c r="C630" s="1"/>
      <c r="D630" s="2"/>
    </row>
    <row r="631" spans="3:4" x14ac:dyDescent="0.3">
      <c r="C631" s="1"/>
      <c r="D631" s="2"/>
    </row>
    <row r="632" spans="3:4" x14ac:dyDescent="0.3">
      <c r="C632" s="1"/>
      <c r="D632" s="2"/>
    </row>
    <row r="633" spans="3:4" x14ac:dyDescent="0.3">
      <c r="C633" s="1"/>
      <c r="D633" s="2"/>
    </row>
    <row r="634" spans="3:4" x14ac:dyDescent="0.3">
      <c r="C634" s="1"/>
      <c r="D634" s="3"/>
    </row>
    <row r="635" spans="3:4" x14ac:dyDescent="0.3">
      <c r="C635" s="1"/>
      <c r="D635" s="3"/>
    </row>
    <row r="636" spans="3:4" x14ac:dyDescent="0.3">
      <c r="C636" s="1"/>
      <c r="D636" s="3"/>
    </row>
    <row r="637" spans="3:4" x14ac:dyDescent="0.3">
      <c r="C637" s="1"/>
      <c r="D637" s="2"/>
    </row>
    <row r="638" spans="3:4" x14ac:dyDescent="0.3">
      <c r="C638" s="1"/>
      <c r="D638" s="2"/>
    </row>
    <row r="639" spans="3:4" x14ac:dyDescent="0.3">
      <c r="C639" s="1"/>
      <c r="D639" s="2"/>
    </row>
    <row r="640" spans="3:4" x14ac:dyDescent="0.3">
      <c r="C640" s="1"/>
      <c r="D640" s="2"/>
    </row>
    <row r="641" spans="3:4" x14ac:dyDescent="0.3">
      <c r="C641" s="1"/>
      <c r="D641" s="2"/>
    </row>
    <row r="642" spans="3:4" x14ac:dyDescent="0.3">
      <c r="C642" s="1"/>
      <c r="D642" s="2"/>
    </row>
    <row r="643" spans="3:4" x14ac:dyDescent="0.3">
      <c r="C643" s="1"/>
      <c r="D643" s="2"/>
    </row>
    <row r="644" spans="3:4" x14ac:dyDescent="0.3">
      <c r="C644" s="1"/>
      <c r="D644" s="2"/>
    </row>
    <row r="645" spans="3:4" x14ac:dyDescent="0.3">
      <c r="C645" s="1"/>
      <c r="D645" s="2"/>
    </row>
    <row r="646" spans="3:4" x14ac:dyDescent="0.3">
      <c r="C646" s="1"/>
      <c r="D646" s="2"/>
    </row>
    <row r="647" spans="3:4" x14ac:dyDescent="0.3">
      <c r="C647" s="1"/>
      <c r="D647" s="2"/>
    </row>
    <row r="648" spans="3:4" x14ac:dyDescent="0.3">
      <c r="C648" s="1"/>
      <c r="D648" s="2"/>
    </row>
    <row r="649" spans="3:4" x14ac:dyDescent="0.3">
      <c r="C649" s="1"/>
      <c r="D649" s="2"/>
    </row>
    <row r="650" spans="3:4" x14ac:dyDescent="0.3">
      <c r="C650" s="1"/>
      <c r="D650" s="2"/>
    </row>
    <row r="651" spans="3:4" x14ac:dyDescent="0.3">
      <c r="C651" s="1"/>
      <c r="D651" s="2"/>
    </row>
    <row r="652" spans="3:4" x14ac:dyDescent="0.3">
      <c r="C652" s="1"/>
      <c r="D652" s="2"/>
    </row>
    <row r="653" spans="3:4" x14ac:dyDescent="0.3">
      <c r="C653" s="1"/>
      <c r="D653" s="2"/>
    </row>
    <row r="654" spans="3:4" x14ac:dyDescent="0.3">
      <c r="C654" s="1"/>
      <c r="D654" s="2"/>
    </row>
    <row r="655" spans="3:4" x14ac:dyDescent="0.3">
      <c r="C655" s="1"/>
      <c r="D655" s="2"/>
    </row>
    <row r="656" spans="3:4" x14ac:dyDescent="0.3">
      <c r="C656" s="1"/>
      <c r="D656" s="2"/>
    </row>
    <row r="657" spans="3:4" x14ac:dyDescent="0.3">
      <c r="C657" s="1"/>
      <c r="D657" s="2"/>
    </row>
    <row r="658" spans="3:4" x14ac:dyDescent="0.3">
      <c r="C658" s="1"/>
      <c r="D658" s="2"/>
    </row>
    <row r="659" spans="3:4" x14ac:dyDescent="0.3">
      <c r="C659" s="1"/>
      <c r="D659" s="2"/>
    </row>
    <row r="660" spans="3:4" x14ac:dyDescent="0.3">
      <c r="C660" s="1"/>
      <c r="D660" s="2"/>
    </row>
    <row r="661" spans="3:4" x14ac:dyDescent="0.3">
      <c r="C661" s="1"/>
      <c r="D661" s="2"/>
    </row>
    <row r="662" spans="3:4" x14ac:dyDescent="0.3">
      <c r="C662" s="1"/>
      <c r="D662" s="2"/>
    </row>
    <row r="663" spans="3:4" x14ac:dyDescent="0.3">
      <c r="C663" s="1"/>
      <c r="D663" s="2"/>
    </row>
    <row r="664" spans="3:4" x14ac:dyDescent="0.3">
      <c r="C664" s="1"/>
      <c r="D664" s="2"/>
    </row>
    <row r="665" spans="3:4" x14ac:dyDescent="0.3">
      <c r="C665" s="1"/>
      <c r="D665" s="2"/>
    </row>
    <row r="666" spans="3:4" x14ac:dyDescent="0.3">
      <c r="C666" s="1"/>
      <c r="D666" s="2"/>
    </row>
    <row r="667" spans="3:4" x14ac:dyDescent="0.3">
      <c r="C667" s="1"/>
      <c r="D667" s="2"/>
    </row>
    <row r="668" spans="3:4" x14ac:dyDescent="0.3">
      <c r="C668" s="1"/>
      <c r="D668" s="2"/>
    </row>
    <row r="669" spans="3:4" x14ac:dyDescent="0.3">
      <c r="C669" s="1"/>
      <c r="D669" s="2"/>
    </row>
    <row r="670" spans="3:4" x14ac:dyDescent="0.3">
      <c r="C670" s="1"/>
      <c r="D670" s="2"/>
    </row>
    <row r="671" spans="3:4" x14ac:dyDescent="0.3">
      <c r="C671" s="1"/>
      <c r="D671" s="2"/>
    </row>
    <row r="672" spans="3:4" x14ac:dyDescent="0.3">
      <c r="C672" s="1"/>
      <c r="D672" s="2"/>
    </row>
    <row r="673" spans="3:4" x14ac:dyDescent="0.3">
      <c r="C673" s="1"/>
      <c r="D673" s="2"/>
    </row>
    <row r="674" spans="3:4" x14ac:dyDescent="0.3">
      <c r="C674" s="1"/>
      <c r="D674" s="2"/>
    </row>
    <row r="675" spans="3:4" x14ac:dyDescent="0.3">
      <c r="C675" s="1"/>
      <c r="D675" s="2"/>
    </row>
    <row r="676" spans="3:4" x14ac:dyDescent="0.3">
      <c r="C676" s="1"/>
      <c r="D676" s="2"/>
    </row>
    <row r="677" spans="3:4" x14ac:dyDescent="0.3">
      <c r="C677" s="1"/>
      <c r="D677" s="3"/>
    </row>
    <row r="678" spans="3:4" x14ac:dyDescent="0.3">
      <c r="C678" s="1"/>
      <c r="D678" s="3"/>
    </row>
    <row r="679" spans="3:4" x14ac:dyDescent="0.3">
      <c r="C679" s="1"/>
      <c r="D679" s="3"/>
    </row>
    <row r="680" spans="3:4" x14ac:dyDescent="0.3">
      <c r="C680" s="1"/>
      <c r="D680" s="3"/>
    </row>
    <row r="681" spans="3:4" x14ac:dyDescent="0.3">
      <c r="C681" s="1"/>
      <c r="D681" s="2"/>
    </row>
    <row r="682" spans="3:4" x14ac:dyDescent="0.3">
      <c r="C682" s="1"/>
      <c r="D682" s="2"/>
    </row>
    <row r="683" spans="3:4" x14ac:dyDescent="0.3">
      <c r="C683" s="1"/>
      <c r="D683" s="2"/>
    </row>
    <row r="684" spans="3:4" x14ac:dyDescent="0.3">
      <c r="C684" s="1"/>
      <c r="D684" s="2"/>
    </row>
    <row r="685" spans="3:4" x14ac:dyDescent="0.3">
      <c r="C685" s="1"/>
      <c r="D685" s="2"/>
    </row>
    <row r="686" spans="3:4" x14ac:dyDescent="0.3">
      <c r="C686" s="1"/>
      <c r="D686" s="2"/>
    </row>
    <row r="687" spans="3:4" x14ac:dyDescent="0.3">
      <c r="C687" s="1"/>
      <c r="D687" s="2"/>
    </row>
    <row r="688" spans="3:4" x14ac:dyDescent="0.3">
      <c r="C688" s="1"/>
      <c r="D688" s="2"/>
    </row>
    <row r="689" spans="3:4" x14ac:dyDescent="0.3">
      <c r="C689" s="1"/>
      <c r="D689" s="2"/>
    </row>
    <row r="690" spans="3:4" x14ac:dyDescent="0.3">
      <c r="C690" s="1"/>
      <c r="D690" s="2"/>
    </row>
    <row r="691" spans="3:4" x14ac:dyDescent="0.3">
      <c r="C691" s="1"/>
      <c r="D691" s="2"/>
    </row>
    <row r="692" spans="3:4" x14ac:dyDescent="0.3">
      <c r="C692" s="1"/>
      <c r="D692" s="2"/>
    </row>
    <row r="693" spans="3:4" x14ac:dyDescent="0.3">
      <c r="C693" s="1"/>
      <c r="D693" s="2"/>
    </row>
    <row r="694" spans="3:4" x14ac:dyDescent="0.3">
      <c r="C694" s="1"/>
      <c r="D694" s="2"/>
    </row>
    <row r="695" spans="3:4" x14ac:dyDescent="0.3">
      <c r="C695" s="1"/>
      <c r="D695" s="2"/>
    </row>
    <row r="696" spans="3:4" x14ac:dyDescent="0.3">
      <c r="C696" s="1"/>
      <c r="D696" s="2"/>
    </row>
    <row r="697" spans="3:4" x14ac:dyDescent="0.3">
      <c r="C697" s="1"/>
      <c r="D697" s="2"/>
    </row>
    <row r="698" spans="3:4" x14ac:dyDescent="0.3">
      <c r="C698" s="1"/>
      <c r="D698" s="2"/>
    </row>
    <row r="699" spans="3:4" x14ac:dyDescent="0.3">
      <c r="C699" s="1"/>
      <c r="D699" s="2"/>
    </row>
    <row r="700" spans="3:4" x14ac:dyDescent="0.3">
      <c r="C700" s="1"/>
      <c r="D700" s="2"/>
    </row>
    <row r="701" spans="3:4" x14ac:dyDescent="0.3">
      <c r="C701" s="1"/>
      <c r="D701" s="2"/>
    </row>
    <row r="702" spans="3:4" x14ac:dyDescent="0.3">
      <c r="C702" s="1"/>
      <c r="D702" s="2"/>
    </row>
    <row r="703" spans="3:4" x14ac:dyDescent="0.3">
      <c r="C703" s="1"/>
      <c r="D703" s="2"/>
    </row>
    <row r="704" spans="3:4" x14ac:dyDescent="0.3">
      <c r="C704" s="1"/>
      <c r="D704" s="2"/>
    </row>
    <row r="705" spans="3:4" x14ac:dyDescent="0.3">
      <c r="C705" s="1"/>
      <c r="D705" s="2"/>
    </row>
    <row r="706" spans="3:4" x14ac:dyDescent="0.3">
      <c r="C706" s="1"/>
      <c r="D706" s="2"/>
    </row>
    <row r="707" spans="3:4" x14ac:dyDescent="0.3">
      <c r="C707" s="1"/>
      <c r="D707" s="2"/>
    </row>
    <row r="708" spans="3:4" x14ac:dyDescent="0.3">
      <c r="C708" s="1"/>
      <c r="D708" s="2"/>
    </row>
    <row r="709" spans="3:4" x14ac:dyDescent="0.3">
      <c r="C709" s="1"/>
      <c r="D709" s="2"/>
    </row>
    <row r="710" spans="3:4" x14ac:dyDescent="0.3">
      <c r="C710" s="1"/>
      <c r="D710" s="2"/>
    </row>
    <row r="711" spans="3:4" x14ac:dyDescent="0.3">
      <c r="C711" s="1"/>
      <c r="D711" s="2"/>
    </row>
    <row r="712" spans="3:4" x14ac:dyDescent="0.3">
      <c r="C712" s="1"/>
      <c r="D712" s="2"/>
    </row>
    <row r="713" spans="3:4" x14ac:dyDescent="0.3">
      <c r="C713" s="1"/>
      <c r="D713" s="2"/>
    </row>
    <row r="714" spans="3:4" x14ac:dyDescent="0.3">
      <c r="C714" s="1"/>
      <c r="D714" s="2"/>
    </row>
    <row r="715" spans="3:4" x14ac:dyDescent="0.3">
      <c r="C715" s="1"/>
      <c r="D715" s="2"/>
    </row>
    <row r="716" spans="3:4" x14ac:dyDescent="0.3">
      <c r="C716" s="1"/>
      <c r="D716" s="2"/>
    </row>
    <row r="717" spans="3:4" x14ac:dyDescent="0.3">
      <c r="C717" s="1"/>
      <c r="D717" s="2"/>
    </row>
    <row r="718" spans="3:4" x14ac:dyDescent="0.3">
      <c r="C718" s="1"/>
      <c r="D718" s="2"/>
    </row>
    <row r="719" spans="3:4" x14ac:dyDescent="0.3">
      <c r="C719" s="1"/>
      <c r="D719" s="2"/>
    </row>
    <row r="720" spans="3:4" x14ac:dyDescent="0.3">
      <c r="C720" s="1"/>
      <c r="D720" s="2"/>
    </row>
    <row r="721" spans="3:4" x14ac:dyDescent="0.3">
      <c r="C721" s="1"/>
      <c r="D721" s="3"/>
    </row>
    <row r="722" spans="3:4" x14ac:dyDescent="0.3">
      <c r="C722" s="1"/>
      <c r="D722" s="3"/>
    </row>
    <row r="723" spans="3:4" x14ac:dyDescent="0.3">
      <c r="C723" s="1"/>
      <c r="D723" s="3"/>
    </row>
    <row r="724" spans="3:4" x14ac:dyDescent="0.3">
      <c r="C724" s="1"/>
      <c r="D724" s="3"/>
    </row>
    <row r="725" spans="3:4" x14ac:dyDescent="0.3">
      <c r="C725" s="1"/>
      <c r="D725" s="2"/>
    </row>
    <row r="726" spans="3:4" x14ac:dyDescent="0.3">
      <c r="C726" s="1"/>
      <c r="D726" s="2"/>
    </row>
    <row r="727" spans="3:4" x14ac:dyDescent="0.3">
      <c r="C727" s="1"/>
      <c r="D727" s="2"/>
    </row>
    <row r="728" spans="3:4" x14ac:dyDescent="0.3">
      <c r="C728" s="1"/>
      <c r="D728" s="2"/>
    </row>
    <row r="729" spans="3:4" x14ac:dyDescent="0.3">
      <c r="C729" s="1"/>
      <c r="D729" s="2"/>
    </row>
    <row r="730" spans="3:4" x14ac:dyDescent="0.3">
      <c r="C730" s="1"/>
      <c r="D730" s="2"/>
    </row>
    <row r="731" spans="3:4" x14ac:dyDescent="0.3">
      <c r="C731" s="1"/>
      <c r="D731" s="2"/>
    </row>
    <row r="732" spans="3:4" x14ac:dyDescent="0.3">
      <c r="C732" s="1"/>
      <c r="D732" s="2"/>
    </row>
    <row r="733" spans="3:4" x14ac:dyDescent="0.3">
      <c r="C733" s="1"/>
      <c r="D733" s="2"/>
    </row>
    <row r="734" spans="3:4" x14ac:dyDescent="0.3">
      <c r="C734" s="1"/>
      <c r="D734" s="2"/>
    </row>
    <row r="735" spans="3:4" x14ac:dyDescent="0.3">
      <c r="C735" s="1"/>
      <c r="D735" s="2"/>
    </row>
    <row r="736" spans="3:4" x14ac:dyDescent="0.3">
      <c r="C736" s="1"/>
      <c r="D736" s="2"/>
    </row>
    <row r="737" spans="3:4" x14ac:dyDescent="0.3">
      <c r="C737" s="1"/>
      <c r="D737" s="2"/>
    </row>
    <row r="738" spans="3:4" x14ac:dyDescent="0.3">
      <c r="C738" s="1"/>
      <c r="D738" s="2"/>
    </row>
    <row r="739" spans="3:4" x14ac:dyDescent="0.3">
      <c r="C739" s="1"/>
      <c r="D739" s="2"/>
    </row>
    <row r="740" spans="3:4" x14ac:dyDescent="0.3">
      <c r="C740" s="1"/>
      <c r="D740" s="2"/>
    </row>
    <row r="741" spans="3:4" x14ac:dyDescent="0.3">
      <c r="C741" s="1"/>
      <c r="D741" s="2"/>
    </row>
    <row r="742" spans="3:4" x14ac:dyDescent="0.3">
      <c r="C742" s="1"/>
      <c r="D742" s="2"/>
    </row>
    <row r="743" spans="3:4" x14ac:dyDescent="0.3">
      <c r="C743" s="1"/>
      <c r="D743" s="2"/>
    </row>
    <row r="744" spans="3:4" x14ac:dyDescent="0.3">
      <c r="C744" s="1"/>
      <c r="D744" s="2"/>
    </row>
    <row r="745" spans="3:4" x14ac:dyDescent="0.3">
      <c r="C745" s="1"/>
      <c r="D745" s="2"/>
    </row>
    <row r="746" spans="3:4" x14ac:dyDescent="0.3">
      <c r="C746" s="1"/>
      <c r="D746" s="2"/>
    </row>
    <row r="747" spans="3:4" x14ac:dyDescent="0.3">
      <c r="C747" s="1"/>
      <c r="D747" s="2"/>
    </row>
    <row r="748" spans="3:4" x14ac:dyDescent="0.3">
      <c r="C748" s="1"/>
      <c r="D748" s="2"/>
    </row>
    <row r="749" spans="3:4" x14ac:dyDescent="0.3">
      <c r="C749" s="1"/>
      <c r="D749" s="2"/>
    </row>
    <row r="750" spans="3:4" x14ac:dyDescent="0.3">
      <c r="C750" s="1"/>
      <c r="D750" s="2"/>
    </row>
    <row r="751" spans="3:4" x14ac:dyDescent="0.3">
      <c r="C751" s="1"/>
      <c r="D751" s="2"/>
    </row>
    <row r="752" spans="3:4" x14ac:dyDescent="0.3">
      <c r="C752" s="1"/>
      <c r="D752" s="2"/>
    </row>
    <row r="753" spans="3:4" x14ac:dyDescent="0.3">
      <c r="C753" s="1"/>
      <c r="D753" s="2"/>
    </row>
    <row r="754" spans="3:4" x14ac:dyDescent="0.3">
      <c r="C754" s="1"/>
      <c r="D754" s="2"/>
    </row>
    <row r="755" spans="3:4" x14ac:dyDescent="0.3">
      <c r="C755" s="1"/>
      <c r="D755" s="2"/>
    </row>
    <row r="756" spans="3:4" x14ac:dyDescent="0.3">
      <c r="C756" s="1"/>
      <c r="D756" s="2"/>
    </row>
    <row r="757" spans="3:4" x14ac:dyDescent="0.3">
      <c r="C757" s="1"/>
      <c r="D757" s="2"/>
    </row>
    <row r="758" spans="3:4" x14ac:dyDescent="0.3">
      <c r="C758" s="1"/>
      <c r="D758" s="2"/>
    </row>
    <row r="759" spans="3:4" x14ac:dyDescent="0.3">
      <c r="C759" s="1"/>
      <c r="D759" s="2"/>
    </row>
    <row r="760" spans="3:4" x14ac:dyDescent="0.3">
      <c r="C760" s="1"/>
      <c r="D760" s="2"/>
    </row>
    <row r="761" spans="3:4" x14ac:dyDescent="0.3">
      <c r="C761" s="1"/>
      <c r="D761" s="3"/>
    </row>
    <row r="762" spans="3:4" x14ac:dyDescent="0.3">
      <c r="C762" s="1"/>
      <c r="D762" s="3"/>
    </row>
    <row r="763" spans="3:4" x14ac:dyDescent="0.3">
      <c r="C763" s="1"/>
      <c r="D763" s="3"/>
    </row>
    <row r="764" spans="3:4" x14ac:dyDescent="0.3">
      <c r="C764" s="1"/>
      <c r="D764" s="3"/>
    </row>
    <row r="765" spans="3:4" x14ac:dyDescent="0.3">
      <c r="C765" s="1"/>
      <c r="D765" s="2"/>
    </row>
    <row r="766" spans="3:4" x14ac:dyDescent="0.3">
      <c r="C766" s="1"/>
      <c r="D766" s="2"/>
    </row>
    <row r="767" spans="3:4" x14ac:dyDescent="0.3">
      <c r="C767" s="1"/>
      <c r="D767" s="2"/>
    </row>
    <row r="768" spans="3:4" x14ac:dyDescent="0.3">
      <c r="C768" s="1"/>
      <c r="D768" s="2"/>
    </row>
    <row r="769" spans="3:4" x14ac:dyDescent="0.3">
      <c r="C769" s="1"/>
      <c r="D769" s="2"/>
    </row>
    <row r="770" spans="3:4" x14ac:dyDescent="0.3">
      <c r="C770" s="1"/>
      <c r="D770" s="2"/>
    </row>
    <row r="771" spans="3:4" x14ac:dyDescent="0.3">
      <c r="C771" s="1"/>
      <c r="D771" s="2"/>
    </row>
    <row r="772" spans="3:4" x14ac:dyDescent="0.3">
      <c r="C772" s="1"/>
      <c r="D772" s="2"/>
    </row>
    <row r="773" spans="3:4" x14ac:dyDescent="0.3">
      <c r="C773" s="1"/>
      <c r="D773" s="2"/>
    </row>
    <row r="774" spans="3:4" x14ac:dyDescent="0.3">
      <c r="C774" s="1"/>
      <c r="D774" s="2"/>
    </row>
    <row r="775" spans="3:4" x14ac:dyDescent="0.3">
      <c r="C775" s="1"/>
      <c r="D775" s="2"/>
    </row>
    <row r="776" spans="3:4" x14ac:dyDescent="0.3">
      <c r="C776" s="1"/>
      <c r="D776" s="2"/>
    </row>
    <row r="777" spans="3:4" x14ac:dyDescent="0.3">
      <c r="C777" s="1"/>
      <c r="D777" s="2"/>
    </row>
    <row r="778" spans="3:4" x14ac:dyDescent="0.3">
      <c r="C778" s="1"/>
      <c r="D778" s="2"/>
    </row>
    <row r="779" spans="3:4" x14ac:dyDescent="0.3">
      <c r="C779" s="1"/>
      <c r="D779" s="2"/>
    </row>
    <row r="780" spans="3:4" x14ac:dyDescent="0.3">
      <c r="C780" s="1"/>
      <c r="D780" s="2"/>
    </row>
    <row r="781" spans="3:4" x14ac:dyDescent="0.3">
      <c r="C781" s="1"/>
      <c r="D781" s="2"/>
    </row>
    <row r="782" spans="3:4" x14ac:dyDescent="0.3">
      <c r="C782" s="1"/>
      <c r="D782" s="2"/>
    </row>
    <row r="783" spans="3:4" x14ac:dyDescent="0.3">
      <c r="C783" s="1"/>
      <c r="D783" s="2"/>
    </row>
    <row r="784" spans="3:4" x14ac:dyDescent="0.3">
      <c r="C784" s="1"/>
      <c r="D784" s="2"/>
    </row>
    <row r="785" spans="3:4" x14ac:dyDescent="0.3">
      <c r="C785" s="1"/>
      <c r="D785" s="2"/>
    </row>
    <row r="786" spans="3:4" x14ac:dyDescent="0.3">
      <c r="C786" s="1"/>
      <c r="D786" s="2"/>
    </row>
    <row r="787" spans="3:4" x14ac:dyDescent="0.3">
      <c r="C787" s="1"/>
      <c r="D787" s="2"/>
    </row>
    <row r="788" spans="3:4" x14ac:dyDescent="0.3">
      <c r="C788" s="1"/>
      <c r="D788" s="2"/>
    </row>
    <row r="789" spans="3:4" x14ac:dyDescent="0.3">
      <c r="C789" s="1"/>
      <c r="D789" s="2"/>
    </row>
    <row r="790" spans="3:4" x14ac:dyDescent="0.3">
      <c r="C790" s="1"/>
      <c r="D790" s="2"/>
    </row>
    <row r="791" spans="3:4" x14ac:dyDescent="0.3">
      <c r="C791" s="1"/>
      <c r="D791" s="2"/>
    </row>
    <row r="792" spans="3:4" x14ac:dyDescent="0.3">
      <c r="C792" s="1"/>
      <c r="D792" s="2"/>
    </row>
    <row r="793" spans="3:4" x14ac:dyDescent="0.3">
      <c r="C793" s="1"/>
      <c r="D793" s="2"/>
    </row>
    <row r="794" spans="3:4" x14ac:dyDescent="0.3">
      <c r="C794" s="1"/>
      <c r="D794" s="2"/>
    </row>
    <row r="795" spans="3:4" x14ac:dyDescent="0.3">
      <c r="C795" s="1"/>
      <c r="D795" s="2"/>
    </row>
    <row r="796" spans="3:4" x14ac:dyDescent="0.3">
      <c r="C796" s="1"/>
      <c r="D796" s="2"/>
    </row>
    <row r="797" spans="3:4" x14ac:dyDescent="0.3">
      <c r="C797" s="1"/>
      <c r="D797" s="2"/>
    </row>
    <row r="798" spans="3:4" x14ac:dyDescent="0.3">
      <c r="C798" s="1"/>
      <c r="D798" s="2"/>
    </row>
    <row r="799" spans="3:4" x14ac:dyDescent="0.3">
      <c r="C799" s="1"/>
      <c r="D799" s="2"/>
    </row>
    <row r="800" spans="3:4" x14ac:dyDescent="0.3">
      <c r="C800" s="1"/>
      <c r="D800" s="2"/>
    </row>
    <row r="801" spans="3:4" x14ac:dyDescent="0.3">
      <c r="C801" s="1"/>
      <c r="D801" s="2"/>
    </row>
    <row r="802" spans="3:4" x14ac:dyDescent="0.3">
      <c r="C802" s="1"/>
      <c r="D802" s="2"/>
    </row>
    <row r="803" spans="3:4" x14ac:dyDescent="0.3">
      <c r="C803" s="1"/>
      <c r="D803" s="2"/>
    </row>
    <row r="804" spans="3:4" x14ac:dyDescent="0.3">
      <c r="C804" s="1"/>
      <c r="D804" s="3"/>
    </row>
    <row r="805" spans="3:4" x14ac:dyDescent="0.3">
      <c r="C805" s="1"/>
      <c r="D805" s="3"/>
    </row>
    <row r="806" spans="3:4" x14ac:dyDescent="0.3">
      <c r="C806" s="1"/>
      <c r="D806" s="3"/>
    </row>
    <row r="807" spans="3:4" x14ac:dyDescent="0.3">
      <c r="C807" s="1"/>
      <c r="D807" s="3"/>
    </row>
    <row r="808" spans="3:4" x14ac:dyDescent="0.3">
      <c r="C808" s="1"/>
      <c r="D808" s="2"/>
    </row>
    <row r="809" spans="3:4" x14ac:dyDescent="0.3">
      <c r="C809" s="1"/>
      <c r="D809" s="2"/>
    </row>
    <row r="810" spans="3:4" x14ac:dyDescent="0.3">
      <c r="C810" s="1"/>
      <c r="D810" s="2"/>
    </row>
    <row r="811" spans="3:4" x14ac:dyDescent="0.3">
      <c r="C811" s="1"/>
      <c r="D811" s="2"/>
    </row>
    <row r="812" spans="3:4" x14ac:dyDescent="0.3">
      <c r="C812" s="1"/>
      <c r="D812" s="2"/>
    </row>
    <row r="813" spans="3:4" x14ac:dyDescent="0.3">
      <c r="C813" s="1"/>
      <c r="D813" s="2"/>
    </row>
    <row r="814" spans="3:4" x14ac:dyDescent="0.3">
      <c r="C814" s="1"/>
      <c r="D814" s="2"/>
    </row>
    <row r="815" spans="3:4" x14ac:dyDescent="0.3">
      <c r="C815" s="1"/>
      <c r="D815" s="2"/>
    </row>
    <row r="816" spans="3:4" x14ac:dyDescent="0.3">
      <c r="C816" s="1"/>
      <c r="D816" s="2"/>
    </row>
    <row r="817" spans="3:4" x14ac:dyDescent="0.3">
      <c r="C817" s="1"/>
      <c r="D817" s="2"/>
    </row>
    <row r="818" spans="3:4" x14ac:dyDescent="0.3">
      <c r="C818" s="1"/>
      <c r="D818" s="2"/>
    </row>
    <row r="819" spans="3:4" x14ac:dyDescent="0.3">
      <c r="C819" s="1"/>
      <c r="D819" s="2"/>
    </row>
    <row r="820" spans="3:4" x14ac:dyDescent="0.3">
      <c r="C820" s="1"/>
      <c r="D820" s="2"/>
    </row>
    <row r="821" spans="3:4" x14ac:dyDescent="0.3">
      <c r="C821" s="1"/>
      <c r="D821" s="2"/>
    </row>
    <row r="822" spans="3:4" x14ac:dyDescent="0.3">
      <c r="C822" s="1"/>
      <c r="D822" s="2"/>
    </row>
    <row r="823" spans="3:4" x14ac:dyDescent="0.3">
      <c r="C823" s="1"/>
      <c r="D823" s="2"/>
    </row>
    <row r="824" spans="3:4" x14ac:dyDescent="0.3">
      <c r="C824" s="1"/>
      <c r="D824" s="2"/>
    </row>
    <row r="825" spans="3:4" x14ac:dyDescent="0.3">
      <c r="C825" s="1"/>
      <c r="D825" s="2"/>
    </row>
    <row r="826" spans="3:4" x14ac:dyDescent="0.3">
      <c r="C826" s="1"/>
      <c r="D826" s="2"/>
    </row>
    <row r="827" spans="3:4" x14ac:dyDescent="0.3">
      <c r="C827" s="1"/>
      <c r="D827" s="2"/>
    </row>
    <row r="828" spans="3:4" x14ac:dyDescent="0.3">
      <c r="C828" s="1"/>
      <c r="D828" s="2"/>
    </row>
    <row r="829" spans="3:4" x14ac:dyDescent="0.3">
      <c r="C829" s="1"/>
      <c r="D829" s="2"/>
    </row>
    <row r="830" spans="3:4" x14ac:dyDescent="0.3">
      <c r="C830" s="1"/>
      <c r="D830" s="2"/>
    </row>
    <row r="831" spans="3:4" x14ac:dyDescent="0.3">
      <c r="C831" s="1"/>
      <c r="D831" s="2"/>
    </row>
    <row r="832" spans="3:4" x14ac:dyDescent="0.3">
      <c r="C832" s="1"/>
      <c r="D832" s="2"/>
    </row>
    <row r="833" spans="3:4" x14ac:dyDescent="0.3">
      <c r="C833" s="1"/>
      <c r="D833" s="2"/>
    </row>
    <row r="834" spans="3:4" x14ac:dyDescent="0.3">
      <c r="C834" s="1"/>
      <c r="D834" s="2"/>
    </row>
    <row r="835" spans="3:4" x14ac:dyDescent="0.3">
      <c r="C835" s="1"/>
      <c r="D835" s="2"/>
    </row>
    <row r="836" spans="3:4" x14ac:dyDescent="0.3">
      <c r="C836" s="1"/>
      <c r="D836" s="2"/>
    </row>
    <row r="837" spans="3:4" x14ac:dyDescent="0.3">
      <c r="C837" s="1"/>
      <c r="D837" s="2"/>
    </row>
    <row r="838" spans="3:4" x14ac:dyDescent="0.3">
      <c r="C838" s="1"/>
      <c r="D838" s="2"/>
    </row>
    <row r="839" spans="3:4" x14ac:dyDescent="0.3">
      <c r="C839" s="1"/>
      <c r="D839" s="2"/>
    </row>
    <row r="840" spans="3:4" x14ac:dyDescent="0.3">
      <c r="C840" s="1"/>
      <c r="D840" s="2"/>
    </row>
    <row r="841" spans="3:4" x14ac:dyDescent="0.3">
      <c r="C841" s="1"/>
      <c r="D841" s="2"/>
    </row>
    <row r="842" spans="3:4" x14ac:dyDescent="0.3">
      <c r="C842" s="1"/>
      <c r="D842" s="2"/>
    </row>
    <row r="843" spans="3:4" x14ac:dyDescent="0.3">
      <c r="C843" s="1"/>
      <c r="D843" s="2"/>
    </row>
    <row r="844" spans="3:4" x14ac:dyDescent="0.3">
      <c r="C844" s="1"/>
      <c r="D844" s="2"/>
    </row>
    <row r="845" spans="3:4" x14ac:dyDescent="0.3">
      <c r="C845" s="1"/>
      <c r="D845" s="2"/>
    </row>
    <row r="846" spans="3:4" x14ac:dyDescent="0.3">
      <c r="C846" s="1"/>
      <c r="D846" s="2"/>
    </row>
    <row r="847" spans="3:4" x14ac:dyDescent="0.3">
      <c r="C847" s="1"/>
      <c r="D847" s="2"/>
    </row>
    <row r="848" spans="3:4" x14ac:dyDescent="0.3">
      <c r="C848" s="1"/>
      <c r="D848" s="3"/>
    </row>
    <row r="849" spans="3:4" x14ac:dyDescent="0.3">
      <c r="C849" s="1"/>
      <c r="D849" s="3"/>
    </row>
    <row r="850" spans="3:4" x14ac:dyDescent="0.3">
      <c r="C850" s="1"/>
      <c r="D850" s="3"/>
    </row>
    <row r="851" spans="3:4" x14ac:dyDescent="0.3">
      <c r="C851" s="1"/>
      <c r="D851" s="3"/>
    </row>
    <row r="852" spans="3:4" x14ac:dyDescent="0.3">
      <c r="C852" s="1"/>
      <c r="D852" s="2"/>
    </row>
    <row r="853" spans="3:4" x14ac:dyDescent="0.3">
      <c r="C853" s="1"/>
      <c r="D853" s="2"/>
    </row>
    <row r="854" spans="3:4" x14ac:dyDescent="0.3">
      <c r="C854" s="1"/>
      <c r="D854" s="2"/>
    </row>
    <row r="855" spans="3:4" x14ac:dyDescent="0.3">
      <c r="C855" s="1"/>
      <c r="D855" s="2"/>
    </row>
    <row r="856" spans="3:4" x14ac:dyDescent="0.3">
      <c r="C856" s="1"/>
      <c r="D856" s="2"/>
    </row>
    <row r="857" spans="3:4" x14ac:dyDescent="0.3">
      <c r="C857" s="1"/>
      <c r="D857" s="2"/>
    </row>
    <row r="858" spans="3:4" x14ac:dyDescent="0.3">
      <c r="C858" s="1"/>
      <c r="D858" s="2"/>
    </row>
    <row r="859" spans="3:4" x14ac:dyDescent="0.3">
      <c r="C859" s="1"/>
      <c r="D859" s="2"/>
    </row>
    <row r="860" spans="3:4" x14ac:dyDescent="0.3">
      <c r="C860" s="1"/>
      <c r="D860" s="2"/>
    </row>
    <row r="861" spans="3:4" x14ac:dyDescent="0.3">
      <c r="C861" s="1"/>
      <c r="D861" s="2"/>
    </row>
    <row r="862" spans="3:4" x14ac:dyDescent="0.3">
      <c r="C862" s="1"/>
      <c r="D862" s="2"/>
    </row>
    <row r="863" spans="3:4" x14ac:dyDescent="0.3">
      <c r="C863" s="1"/>
      <c r="D863" s="2"/>
    </row>
    <row r="864" spans="3:4" x14ac:dyDescent="0.3">
      <c r="C864" s="1"/>
      <c r="D864" s="2"/>
    </row>
    <row r="865" spans="3:4" x14ac:dyDescent="0.3">
      <c r="C865" s="1"/>
      <c r="D865" s="2"/>
    </row>
    <row r="866" spans="3:4" x14ac:dyDescent="0.3">
      <c r="C866" s="1"/>
      <c r="D866" s="2"/>
    </row>
    <row r="867" spans="3:4" x14ac:dyDescent="0.3">
      <c r="C867" s="1"/>
      <c r="D867" s="2"/>
    </row>
    <row r="868" spans="3:4" x14ac:dyDescent="0.3">
      <c r="C868" s="1"/>
      <c r="D868" s="2"/>
    </row>
    <row r="869" spans="3:4" x14ac:dyDescent="0.3">
      <c r="C869" s="1"/>
      <c r="D869" s="2"/>
    </row>
    <row r="870" spans="3:4" x14ac:dyDescent="0.3">
      <c r="C870" s="1"/>
      <c r="D870" s="2"/>
    </row>
    <row r="871" spans="3:4" x14ac:dyDescent="0.3">
      <c r="C871" s="1"/>
      <c r="D871" s="2"/>
    </row>
    <row r="872" spans="3:4" x14ac:dyDescent="0.3">
      <c r="C872" s="1"/>
      <c r="D872" s="2"/>
    </row>
    <row r="873" spans="3:4" x14ac:dyDescent="0.3">
      <c r="C873" s="1"/>
      <c r="D873" s="2"/>
    </row>
    <row r="874" spans="3:4" x14ac:dyDescent="0.3">
      <c r="C874" s="1"/>
      <c r="D874" s="2"/>
    </row>
    <row r="875" spans="3:4" x14ac:dyDescent="0.3">
      <c r="C875" s="1"/>
      <c r="D875" s="2"/>
    </row>
    <row r="876" spans="3:4" x14ac:dyDescent="0.3">
      <c r="C876" s="1"/>
      <c r="D876" s="2"/>
    </row>
    <row r="877" spans="3:4" x14ac:dyDescent="0.3">
      <c r="C877" s="1"/>
      <c r="D877" s="2"/>
    </row>
    <row r="878" spans="3:4" x14ac:dyDescent="0.3">
      <c r="C878" s="1"/>
      <c r="D878" s="2"/>
    </row>
    <row r="879" spans="3:4" x14ac:dyDescent="0.3">
      <c r="C879" s="1"/>
      <c r="D879" s="2"/>
    </row>
    <row r="880" spans="3:4" x14ac:dyDescent="0.3">
      <c r="C880" s="1"/>
      <c r="D880" s="2"/>
    </row>
    <row r="881" spans="3:4" x14ac:dyDescent="0.3">
      <c r="C881" s="1"/>
      <c r="D881" s="2"/>
    </row>
    <row r="882" spans="3:4" x14ac:dyDescent="0.3">
      <c r="C882" s="1"/>
      <c r="D882" s="2"/>
    </row>
    <row r="883" spans="3:4" x14ac:dyDescent="0.3">
      <c r="C883" s="1"/>
      <c r="D883" s="2"/>
    </row>
    <row r="884" spans="3:4" x14ac:dyDescent="0.3">
      <c r="C884" s="1"/>
      <c r="D884" s="2"/>
    </row>
    <row r="885" spans="3:4" x14ac:dyDescent="0.3">
      <c r="C885" s="1"/>
      <c r="D885" s="2"/>
    </row>
    <row r="886" spans="3:4" x14ac:dyDescent="0.3">
      <c r="C886" s="1"/>
      <c r="D886" s="2"/>
    </row>
    <row r="887" spans="3:4" x14ac:dyDescent="0.3">
      <c r="C887" s="1"/>
      <c r="D887" s="2"/>
    </row>
    <row r="888" spans="3:4" x14ac:dyDescent="0.3">
      <c r="C888" s="1"/>
      <c r="D888" s="2"/>
    </row>
    <row r="889" spans="3:4" x14ac:dyDescent="0.3">
      <c r="C889" s="1"/>
      <c r="D889" s="2"/>
    </row>
    <row r="890" spans="3:4" x14ac:dyDescent="0.3">
      <c r="C890" s="1"/>
      <c r="D890" s="2"/>
    </row>
    <row r="891" spans="3:4" x14ac:dyDescent="0.3">
      <c r="C891" s="1"/>
      <c r="D891" s="2"/>
    </row>
    <row r="892" spans="3:4" x14ac:dyDescent="0.3">
      <c r="C892" s="1"/>
      <c r="D892" s="3"/>
    </row>
    <row r="893" spans="3:4" x14ac:dyDescent="0.3">
      <c r="C893" s="1"/>
      <c r="D893" s="3"/>
    </row>
    <row r="894" spans="3:4" x14ac:dyDescent="0.3">
      <c r="C894" s="1"/>
      <c r="D894" s="3"/>
    </row>
    <row r="895" spans="3:4" x14ac:dyDescent="0.3">
      <c r="C895" s="1"/>
      <c r="D895" s="2"/>
    </row>
    <row r="896" spans="3:4" x14ac:dyDescent="0.3">
      <c r="C896" s="1"/>
      <c r="D896" s="2"/>
    </row>
    <row r="897" spans="3:4" x14ac:dyDescent="0.3">
      <c r="C897" s="1"/>
      <c r="D897" s="2"/>
    </row>
    <row r="898" spans="3:4" x14ac:dyDescent="0.3">
      <c r="C898" s="1"/>
      <c r="D898" s="2"/>
    </row>
    <row r="899" spans="3:4" x14ac:dyDescent="0.3">
      <c r="C899" s="1"/>
      <c r="D899" s="2"/>
    </row>
    <row r="900" spans="3:4" x14ac:dyDescent="0.3">
      <c r="C900" s="1"/>
      <c r="D900" s="2"/>
    </row>
    <row r="901" spans="3:4" x14ac:dyDescent="0.3">
      <c r="C901" s="1"/>
      <c r="D901" s="2"/>
    </row>
    <row r="902" spans="3:4" x14ac:dyDescent="0.3">
      <c r="C902" s="1"/>
      <c r="D902" s="2"/>
    </row>
    <row r="903" spans="3:4" x14ac:dyDescent="0.3">
      <c r="C903" s="1"/>
      <c r="D903" s="2"/>
    </row>
    <row r="904" spans="3:4" x14ac:dyDescent="0.3">
      <c r="C904" s="1"/>
      <c r="D904" s="2"/>
    </row>
    <row r="905" spans="3:4" x14ac:dyDescent="0.3">
      <c r="C905" s="1"/>
      <c r="D905" s="2"/>
    </row>
    <row r="906" spans="3:4" x14ac:dyDescent="0.3">
      <c r="C906" s="1"/>
      <c r="D906" s="2"/>
    </row>
    <row r="907" spans="3:4" x14ac:dyDescent="0.3">
      <c r="C907" s="1"/>
      <c r="D907" s="2"/>
    </row>
    <row r="908" spans="3:4" x14ac:dyDescent="0.3">
      <c r="C908" s="1"/>
      <c r="D908" s="2"/>
    </row>
    <row r="909" spans="3:4" x14ac:dyDescent="0.3">
      <c r="C909" s="1"/>
      <c r="D909" s="2"/>
    </row>
    <row r="910" spans="3:4" x14ac:dyDescent="0.3">
      <c r="C910" s="1"/>
      <c r="D910" s="2"/>
    </row>
    <row r="911" spans="3:4" x14ac:dyDescent="0.3">
      <c r="C911" s="1"/>
      <c r="D911" s="2"/>
    </row>
    <row r="912" spans="3:4" x14ac:dyDescent="0.3">
      <c r="C912" s="1"/>
      <c r="D912" s="2"/>
    </row>
    <row r="913" spans="3:4" x14ac:dyDescent="0.3">
      <c r="C913" s="1"/>
      <c r="D913" s="2"/>
    </row>
    <row r="914" spans="3:4" x14ac:dyDescent="0.3">
      <c r="C914" s="1"/>
      <c r="D914" s="2"/>
    </row>
    <row r="915" spans="3:4" x14ac:dyDescent="0.3">
      <c r="C915" s="1"/>
      <c r="D915" s="2"/>
    </row>
    <row r="916" spans="3:4" x14ac:dyDescent="0.3">
      <c r="C916" s="1"/>
      <c r="D916" s="2"/>
    </row>
    <row r="917" spans="3:4" x14ac:dyDescent="0.3">
      <c r="C917" s="1"/>
      <c r="D917" s="2"/>
    </row>
    <row r="918" spans="3:4" x14ac:dyDescent="0.3">
      <c r="C918" s="1"/>
      <c r="D918" s="2"/>
    </row>
    <row r="919" spans="3:4" x14ac:dyDescent="0.3">
      <c r="C919" s="1"/>
      <c r="D919" s="2"/>
    </row>
    <row r="920" spans="3:4" x14ac:dyDescent="0.3">
      <c r="C920" s="1"/>
      <c r="D920" s="2"/>
    </row>
    <row r="921" spans="3:4" x14ac:dyDescent="0.3">
      <c r="C921" s="1"/>
      <c r="D921" s="2"/>
    </row>
    <row r="922" spans="3:4" x14ac:dyDescent="0.3">
      <c r="C922" s="1"/>
      <c r="D922" s="2"/>
    </row>
    <row r="923" spans="3:4" x14ac:dyDescent="0.3">
      <c r="C923" s="1"/>
      <c r="D923" s="2"/>
    </row>
    <row r="924" spans="3:4" x14ac:dyDescent="0.3">
      <c r="C924" s="1"/>
      <c r="D924" s="2"/>
    </row>
    <row r="925" spans="3:4" x14ac:dyDescent="0.3">
      <c r="C925" s="1"/>
      <c r="D925" s="2"/>
    </row>
    <row r="926" spans="3:4" x14ac:dyDescent="0.3">
      <c r="C926" s="1"/>
      <c r="D926" s="2"/>
    </row>
    <row r="927" spans="3:4" x14ac:dyDescent="0.3">
      <c r="C927" s="1"/>
      <c r="D927" s="2"/>
    </row>
    <row r="928" spans="3:4" x14ac:dyDescent="0.3">
      <c r="C928" s="1"/>
      <c r="D928" s="2"/>
    </row>
    <row r="929" spans="3:4" x14ac:dyDescent="0.3">
      <c r="C929" s="1"/>
      <c r="D929" s="2"/>
    </row>
    <row r="930" spans="3:4" x14ac:dyDescent="0.3">
      <c r="C930" s="1"/>
      <c r="D930" s="2"/>
    </row>
    <row r="931" spans="3:4" x14ac:dyDescent="0.3">
      <c r="C931" s="1"/>
      <c r="D931" s="2"/>
    </row>
    <row r="932" spans="3:4" x14ac:dyDescent="0.3">
      <c r="C932" s="1"/>
      <c r="D932" s="2"/>
    </row>
    <row r="933" spans="3:4" x14ac:dyDescent="0.3">
      <c r="C933" s="1"/>
      <c r="D933" s="2"/>
    </row>
    <row r="934" spans="3:4" x14ac:dyDescent="0.3">
      <c r="C934" s="1"/>
      <c r="D934" s="2"/>
    </row>
    <row r="935" spans="3:4" x14ac:dyDescent="0.3">
      <c r="C935" s="1"/>
      <c r="D935" s="3"/>
    </row>
    <row r="936" spans="3:4" x14ac:dyDescent="0.3">
      <c r="C936" s="1"/>
      <c r="D936" s="3"/>
    </row>
    <row r="937" spans="3:4" x14ac:dyDescent="0.3">
      <c r="C937" s="1"/>
      <c r="D937" s="2"/>
    </row>
    <row r="938" spans="3:4" x14ac:dyDescent="0.3">
      <c r="C938" s="1"/>
      <c r="D938" s="2"/>
    </row>
    <row r="939" spans="3:4" x14ac:dyDescent="0.3">
      <c r="C939" s="1"/>
      <c r="D939" s="2"/>
    </row>
    <row r="940" spans="3:4" x14ac:dyDescent="0.3">
      <c r="C940" s="1"/>
      <c r="D940" s="2"/>
    </row>
    <row r="941" spans="3:4" x14ac:dyDescent="0.3">
      <c r="C941" s="1"/>
      <c r="D941" s="2"/>
    </row>
    <row r="942" spans="3:4" x14ac:dyDescent="0.3">
      <c r="C942" s="1"/>
      <c r="D942" s="2"/>
    </row>
    <row r="943" spans="3:4" x14ac:dyDescent="0.3">
      <c r="C943" s="1"/>
      <c r="D943" s="2"/>
    </row>
    <row r="944" spans="3:4" x14ac:dyDescent="0.3">
      <c r="C944" s="1"/>
      <c r="D944" s="2"/>
    </row>
    <row r="945" spans="3:4" x14ac:dyDescent="0.3">
      <c r="C945" s="1"/>
      <c r="D945" s="2"/>
    </row>
    <row r="946" spans="3:4" x14ac:dyDescent="0.3">
      <c r="C946" s="1"/>
      <c r="D946" s="2"/>
    </row>
    <row r="947" spans="3:4" x14ac:dyDescent="0.3">
      <c r="C947" s="1"/>
      <c r="D947" s="2"/>
    </row>
    <row r="948" spans="3:4" x14ac:dyDescent="0.3">
      <c r="C948" s="1"/>
      <c r="D948" s="2"/>
    </row>
    <row r="949" spans="3:4" x14ac:dyDescent="0.3">
      <c r="C949" s="1"/>
      <c r="D949" s="2"/>
    </row>
    <row r="950" spans="3:4" x14ac:dyDescent="0.3">
      <c r="C950" s="1"/>
      <c r="D950" s="2"/>
    </row>
    <row r="951" spans="3:4" x14ac:dyDescent="0.3">
      <c r="C951" s="1"/>
      <c r="D951" s="2"/>
    </row>
    <row r="952" spans="3:4" x14ac:dyDescent="0.3">
      <c r="C952" s="1"/>
      <c r="D952" s="2"/>
    </row>
    <row r="953" spans="3:4" x14ac:dyDescent="0.3">
      <c r="C953" s="1"/>
      <c r="D953" s="2"/>
    </row>
    <row r="954" spans="3:4" x14ac:dyDescent="0.3">
      <c r="C954" s="1"/>
      <c r="D954" s="2"/>
    </row>
    <row r="955" spans="3:4" x14ac:dyDescent="0.3">
      <c r="C955" s="1"/>
      <c r="D955" s="2"/>
    </row>
    <row r="956" spans="3:4" x14ac:dyDescent="0.3">
      <c r="C956" s="1"/>
      <c r="D956" s="2"/>
    </row>
    <row r="957" spans="3:4" x14ac:dyDescent="0.3">
      <c r="C957" s="1"/>
      <c r="D957" s="2"/>
    </row>
    <row r="958" spans="3:4" x14ac:dyDescent="0.3">
      <c r="C958" s="1"/>
      <c r="D958" s="2"/>
    </row>
    <row r="959" spans="3:4" x14ac:dyDescent="0.3">
      <c r="C959" s="1"/>
      <c r="D959" s="2"/>
    </row>
    <row r="960" spans="3:4" x14ac:dyDescent="0.3">
      <c r="C960" s="1"/>
      <c r="D960" s="2"/>
    </row>
    <row r="961" spans="3:4" x14ac:dyDescent="0.3">
      <c r="C961" s="1"/>
      <c r="D961" s="2"/>
    </row>
    <row r="962" spans="3:4" x14ac:dyDescent="0.3">
      <c r="C962" s="1"/>
      <c r="D962" s="2"/>
    </row>
    <row r="963" spans="3:4" x14ac:dyDescent="0.3">
      <c r="C963" s="1"/>
      <c r="D963" s="2"/>
    </row>
    <row r="964" spans="3:4" x14ac:dyDescent="0.3">
      <c r="C964" s="1"/>
      <c r="D964" s="2"/>
    </row>
    <row r="965" spans="3:4" x14ac:dyDescent="0.3">
      <c r="C965" s="1"/>
      <c r="D965" s="2"/>
    </row>
    <row r="966" spans="3:4" x14ac:dyDescent="0.3">
      <c r="C966" s="1"/>
      <c r="D966" s="2"/>
    </row>
    <row r="967" spans="3:4" x14ac:dyDescent="0.3">
      <c r="C967" s="1"/>
      <c r="D967" s="2"/>
    </row>
    <row r="968" spans="3:4" x14ac:dyDescent="0.3">
      <c r="C968" s="1"/>
      <c r="D968" s="2"/>
    </row>
    <row r="969" spans="3:4" x14ac:dyDescent="0.3">
      <c r="C969" s="1"/>
      <c r="D969" s="2"/>
    </row>
    <row r="970" spans="3:4" x14ac:dyDescent="0.3">
      <c r="C970" s="1"/>
      <c r="D970" s="3"/>
    </row>
    <row r="971" spans="3:4" x14ac:dyDescent="0.3">
      <c r="C971" s="1"/>
      <c r="D971" s="3"/>
    </row>
    <row r="972" spans="3:4" x14ac:dyDescent="0.3">
      <c r="C972" s="1"/>
      <c r="D972" s="3"/>
    </row>
    <row r="973" spans="3:4" x14ac:dyDescent="0.3">
      <c r="C973" s="1"/>
      <c r="D973" s="3"/>
    </row>
    <row r="974" spans="3:4" x14ac:dyDescent="0.3">
      <c r="C974" s="1"/>
      <c r="D974" s="2"/>
    </row>
    <row r="975" spans="3:4" x14ac:dyDescent="0.3">
      <c r="C975" s="1"/>
      <c r="D975" s="2"/>
    </row>
    <row r="976" spans="3:4" x14ac:dyDescent="0.3">
      <c r="C976" s="1"/>
      <c r="D976" s="2"/>
    </row>
    <row r="977" spans="3:4" x14ac:dyDescent="0.3">
      <c r="C977" s="1"/>
      <c r="D977" s="2"/>
    </row>
    <row r="978" spans="3:4" x14ac:dyDescent="0.3">
      <c r="C978" s="1"/>
      <c r="D978" s="2"/>
    </row>
    <row r="979" spans="3:4" x14ac:dyDescent="0.3">
      <c r="C979" s="1"/>
      <c r="D979" s="2"/>
    </row>
    <row r="980" spans="3:4" x14ac:dyDescent="0.3">
      <c r="C980" s="1"/>
      <c r="D980" s="2"/>
    </row>
    <row r="981" spans="3:4" x14ac:dyDescent="0.3">
      <c r="C981" s="1"/>
      <c r="D981" s="2"/>
    </row>
    <row r="982" spans="3:4" x14ac:dyDescent="0.3">
      <c r="C982" s="1"/>
      <c r="D982" s="2"/>
    </row>
    <row r="983" spans="3:4" x14ac:dyDescent="0.3">
      <c r="C983" s="1"/>
      <c r="D983" s="2"/>
    </row>
    <row r="984" spans="3:4" x14ac:dyDescent="0.3">
      <c r="C984" s="1"/>
      <c r="D984" s="2"/>
    </row>
    <row r="985" spans="3:4" x14ac:dyDescent="0.3">
      <c r="C985" s="1"/>
      <c r="D985" s="2"/>
    </row>
    <row r="986" spans="3:4" x14ac:dyDescent="0.3">
      <c r="C986" s="1"/>
      <c r="D986" s="2"/>
    </row>
    <row r="987" spans="3:4" x14ac:dyDescent="0.3">
      <c r="C987" s="1"/>
      <c r="D987" s="2"/>
    </row>
    <row r="988" spans="3:4" x14ac:dyDescent="0.3">
      <c r="C988" s="1"/>
      <c r="D988" s="2"/>
    </row>
    <row r="989" spans="3:4" x14ac:dyDescent="0.3">
      <c r="C989" s="1"/>
      <c r="D989" s="2"/>
    </row>
    <row r="990" spans="3:4" x14ac:dyDescent="0.3">
      <c r="C990" s="1"/>
      <c r="D990" s="2"/>
    </row>
    <row r="991" spans="3:4" x14ac:dyDescent="0.3">
      <c r="C991" s="1"/>
      <c r="D991" s="2"/>
    </row>
    <row r="992" spans="3:4" x14ac:dyDescent="0.3">
      <c r="C992" s="1"/>
      <c r="D992" s="2"/>
    </row>
    <row r="993" spans="3:4" x14ac:dyDescent="0.3">
      <c r="C993" s="1"/>
      <c r="D993" s="2"/>
    </row>
    <row r="994" spans="3:4" x14ac:dyDescent="0.3">
      <c r="C994" s="1"/>
      <c r="D994" s="2"/>
    </row>
    <row r="995" spans="3:4" x14ac:dyDescent="0.3">
      <c r="C995" s="1"/>
      <c r="D995" s="2"/>
    </row>
    <row r="996" spans="3:4" x14ac:dyDescent="0.3">
      <c r="C996" s="1"/>
      <c r="D996" s="2"/>
    </row>
    <row r="997" spans="3:4" x14ac:dyDescent="0.3">
      <c r="C997" s="1"/>
      <c r="D997" s="2"/>
    </row>
    <row r="998" spans="3:4" x14ac:dyDescent="0.3">
      <c r="C998" s="1"/>
      <c r="D998" s="2"/>
    </row>
    <row r="999" spans="3:4" x14ac:dyDescent="0.3">
      <c r="C999" s="1"/>
      <c r="D999" s="2"/>
    </row>
    <row r="1000" spans="3:4" x14ac:dyDescent="0.3">
      <c r="C1000" s="1"/>
      <c r="D1000" s="2"/>
    </row>
    <row r="1001" spans="3:4" x14ac:dyDescent="0.3">
      <c r="C1001" s="1"/>
      <c r="D1001" s="2"/>
    </row>
    <row r="1002" spans="3:4" x14ac:dyDescent="0.3">
      <c r="C1002" s="1"/>
      <c r="D1002" s="2"/>
    </row>
    <row r="1003" spans="3:4" x14ac:dyDescent="0.3">
      <c r="C1003" s="1"/>
      <c r="D1003" s="2"/>
    </row>
    <row r="1004" spans="3:4" x14ac:dyDescent="0.3">
      <c r="C1004" s="1"/>
      <c r="D1004" s="2"/>
    </row>
    <row r="1005" spans="3:4" x14ac:dyDescent="0.3">
      <c r="C1005" s="1"/>
      <c r="D1005" s="2"/>
    </row>
    <row r="1006" spans="3:4" x14ac:dyDescent="0.3">
      <c r="C1006" s="1"/>
      <c r="D1006" s="2"/>
    </row>
    <row r="1007" spans="3:4" x14ac:dyDescent="0.3">
      <c r="C1007" s="1"/>
      <c r="D1007" s="2"/>
    </row>
    <row r="1008" spans="3:4" x14ac:dyDescent="0.3">
      <c r="C1008" s="1"/>
      <c r="D1008" s="2"/>
    </row>
    <row r="1009" spans="3:4" x14ac:dyDescent="0.3">
      <c r="C1009" s="1"/>
      <c r="D1009" s="2"/>
    </row>
    <row r="1010" spans="3:4" x14ac:dyDescent="0.3">
      <c r="C1010" s="1"/>
      <c r="D1010" s="2"/>
    </row>
    <row r="1011" spans="3:4" x14ac:dyDescent="0.3">
      <c r="C1011" s="1"/>
      <c r="D1011" s="2"/>
    </row>
    <row r="1012" spans="3:4" x14ac:dyDescent="0.3">
      <c r="C1012" s="1"/>
      <c r="D1012" s="2"/>
    </row>
    <row r="1013" spans="3:4" x14ac:dyDescent="0.3">
      <c r="C1013" s="1"/>
      <c r="D1013" s="2"/>
    </row>
    <row r="1014" spans="3:4" x14ac:dyDescent="0.3">
      <c r="C1014" s="1"/>
      <c r="D1014" s="3"/>
    </row>
    <row r="1015" spans="3:4" x14ac:dyDescent="0.3">
      <c r="C1015" s="1"/>
      <c r="D1015" s="3"/>
    </row>
    <row r="1016" spans="3:4" x14ac:dyDescent="0.3">
      <c r="C1016" s="1"/>
      <c r="D1016" s="3"/>
    </row>
    <row r="1017" spans="3:4" x14ac:dyDescent="0.3">
      <c r="C1017" s="1"/>
      <c r="D1017" s="3"/>
    </row>
    <row r="1018" spans="3:4" x14ac:dyDescent="0.3">
      <c r="C1018" s="1"/>
      <c r="D1018" s="2"/>
    </row>
    <row r="1019" spans="3:4" x14ac:dyDescent="0.3">
      <c r="C1019" s="1"/>
      <c r="D1019" s="2"/>
    </row>
    <row r="1020" spans="3:4" x14ac:dyDescent="0.3">
      <c r="C1020" s="1"/>
      <c r="D1020" s="2"/>
    </row>
    <row r="1021" spans="3:4" x14ac:dyDescent="0.3">
      <c r="C1021" s="1"/>
      <c r="D1021" s="2"/>
    </row>
    <row r="1022" spans="3:4" x14ac:dyDescent="0.3">
      <c r="C1022" s="1"/>
      <c r="D1022" s="2"/>
    </row>
    <row r="1023" spans="3:4" x14ac:dyDescent="0.3">
      <c r="C1023" s="1"/>
      <c r="D1023" s="2"/>
    </row>
    <row r="1024" spans="3:4" x14ac:dyDescent="0.3">
      <c r="C1024" s="1"/>
      <c r="D1024" s="2"/>
    </row>
    <row r="1025" spans="3:4" x14ac:dyDescent="0.3">
      <c r="C1025" s="1"/>
      <c r="D1025" s="2"/>
    </row>
    <row r="1026" spans="3:4" x14ac:dyDescent="0.3">
      <c r="C1026" s="1"/>
      <c r="D1026" s="2"/>
    </row>
    <row r="1027" spans="3:4" x14ac:dyDescent="0.3">
      <c r="C1027" s="1"/>
      <c r="D1027" s="2"/>
    </row>
    <row r="1028" spans="3:4" x14ac:dyDescent="0.3">
      <c r="C1028" s="1"/>
      <c r="D1028" s="2"/>
    </row>
    <row r="1029" spans="3:4" x14ac:dyDescent="0.3">
      <c r="C1029" s="1"/>
      <c r="D1029" s="2"/>
    </row>
    <row r="1030" spans="3:4" x14ac:dyDescent="0.3">
      <c r="C1030" s="1"/>
      <c r="D1030" s="2"/>
    </row>
    <row r="1031" spans="3:4" x14ac:dyDescent="0.3">
      <c r="C1031" s="1"/>
      <c r="D1031" s="2"/>
    </row>
    <row r="1032" spans="3:4" x14ac:dyDescent="0.3">
      <c r="C1032" s="1"/>
      <c r="D1032" s="2"/>
    </row>
    <row r="1033" spans="3:4" x14ac:dyDescent="0.3">
      <c r="C1033" s="1"/>
      <c r="D1033" s="2"/>
    </row>
    <row r="1034" spans="3:4" x14ac:dyDescent="0.3">
      <c r="C1034" s="1"/>
      <c r="D1034" s="2"/>
    </row>
    <row r="1035" spans="3:4" x14ac:dyDescent="0.3">
      <c r="C1035" s="1"/>
      <c r="D1035" s="2"/>
    </row>
    <row r="1036" spans="3:4" x14ac:dyDescent="0.3">
      <c r="C1036" s="1"/>
      <c r="D1036" s="2"/>
    </row>
    <row r="1037" spans="3:4" x14ac:dyDescent="0.3">
      <c r="C1037" s="1"/>
      <c r="D1037" s="2"/>
    </row>
    <row r="1038" spans="3:4" x14ac:dyDescent="0.3">
      <c r="C1038" s="1"/>
      <c r="D1038" s="2"/>
    </row>
    <row r="1039" spans="3:4" x14ac:dyDescent="0.3">
      <c r="C1039" s="1"/>
      <c r="D1039" s="2"/>
    </row>
    <row r="1040" spans="3:4" x14ac:dyDescent="0.3">
      <c r="C1040" s="1"/>
      <c r="D1040" s="2"/>
    </row>
    <row r="1041" spans="3:4" x14ac:dyDescent="0.3">
      <c r="C1041" s="1"/>
      <c r="D1041" s="2"/>
    </row>
    <row r="1042" spans="3:4" x14ac:dyDescent="0.3">
      <c r="C1042" s="1"/>
      <c r="D1042" s="2"/>
    </row>
    <row r="1043" spans="3:4" x14ac:dyDescent="0.3">
      <c r="C1043" s="1"/>
      <c r="D1043" s="2"/>
    </row>
    <row r="1044" spans="3:4" x14ac:dyDescent="0.3">
      <c r="C1044" s="1"/>
      <c r="D1044" s="2"/>
    </row>
    <row r="1045" spans="3:4" x14ac:dyDescent="0.3">
      <c r="C1045" s="1"/>
      <c r="D1045" s="2"/>
    </row>
    <row r="1046" spans="3:4" x14ac:dyDescent="0.3">
      <c r="C1046" s="1"/>
      <c r="D1046" s="2"/>
    </row>
    <row r="1047" spans="3:4" x14ac:dyDescent="0.3">
      <c r="C1047" s="1"/>
      <c r="D1047" s="2"/>
    </row>
    <row r="1048" spans="3:4" x14ac:dyDescent="0.3">
      <c r="C1048" s="1"/>
      <c r="D1048" s="2"/>
    </row>
    <row r="1049" spans="3:4" x14ac:dyDescent="0.3">
      <c r="C1049" s="1"/>
      <c r="D1049" s="2"/>
    </row>
    <row r="1050" spans="3:4" x14ac:dyDescent="0.3">
      <c r="C1050" s="1"/>
      <c r="D1050" s="2"/>
    </row>
    <row r="1051" spans="3:4" x14ac:dyDescent="0.3">
      <c r="C1051" s="1"/>
      <c r="D1051" s="2"/>
    </row>
    <row r="1052" spans="3:4" x14ac:dyDescent="0.3">
      <c r="C1052" s="1"/>
      <c r="D1052" s="2"/>
    </row>
    <row r="1053" spans="3:4" x14ac:dyDescent="0.3">
      <c r="C1053" s="1"/>
      <c r="D1053" s="3"/>
    </row>
    <row r="1054" spans="3:4" x14ac:dyDescent="0.3">
      <c r="C1054" s="1"/>
      <c r="D1054" s="3"/>
    </row>
    <row r="1055" spans="3:4" x14ac:dyDescent="0.3">
      <c r="C1055" s="1"/>
      <c r="D1055" s="3"/>
    </row>
    <row r="1056" spans="3:4" x14ac:dyDescent="0.3">
      <c r="C1056" s="1"/>
      <c r="D1056" s="3"/>
    </row>
    <row r="1057" spans="3:4" x14ac:dyDescent="0.3">
      <c r="C1057" s="1"/>
      <c r="D1057" s="2"/>
    </row>
    <row r="1058" spans="3:4" x14ac:dyDescent="0.3">
      <c r="C1058" s="1"/>
      <c r="D1058" s="2"/>
    </row>
    <row r="1059" spans="3:4" x14ac:dyDescent="0.3">
      <c r="C1059" s="1"/>
      <c r="D1059" s="2"/>
    </row>
    <row r="1060" spans="3:4" x14ac:dyDescent="0.3">
      <c r="C1060" s="1"/>
      <c r="D1060" s="2"/>
    </row>
    <row r="1061" spans="3:4" x14ac:dyDescent="0.3">
      <c r="C1061" s="1"/>
      <c r="D1061" s="2"/>
    </row>
    <row r="1062" spans="3:4" x14ac:dyDescent="0.3">
      <c r="C1062" s="1"/>
      <c r="D1062" s="2"/>
    </row>
    <row r="1063" spans="3:4" x14ac:dyDescent="0.3">
      <c r="C1063" s="1"/>
      <c r="D1063" s="2"/>
    </row>
    <row r="1064" spans="3:4" x14ac:dyDescent="0.3">
      <c r="C1064" s="1"/>
      <c r="D1064" s="2"/>
    </row>
    <row r="1065" spans="3:4" x14ac:dyDescent="0.3">
      <c r="C1065" s="1"/>
      <c r="D1065" s="2"/>
    </row>
    <row r="1066" spans="3:4" x14ac:dyDescent="0.3">
      <c r="C1066" s="1"/>
      <c r="D1066" s="2"/>
    </row>
    <row r="1067" spans="3:4" x14ac:dyDescent="0.3">
      <c r="C1067" s="1"/>
      <c r="D1067" s="2"/>
    </row>
    <row r="1068" spans="3:4" x14ac:dyDescent="0.3">
      <c r="C1068" s="1"/>
      <c r="D1068" s="2"/>
    </row>
    <row r="1069" spans="3:4" x14ac:dyDescent="0.3">
      <c r="C1069" s="1"/>
      <c r="D1069" s="2"/>
    </row>
    <row r="1070" spans="3:4" x14ac:dyDescent="0.3">
      <c r="C1070" s="1"/>
      <c r="D1070" s="2"/>
    </row>
    <row r="1071" spans="3:4" x14ac:dyDescent="0.3">
      <c r="C1071" s="1"/>
      <c r="D1071" s="2"/>
    </row>
    <row r="1072" spans="3:4" x14ac:dyDescent="0.3">
      <c r="C1072" s="1"/>
      <c r="D1072" s="2"/>
    </row>
    <row r="1073" spans="3:4" x14ac:dyDescent="0.3">
      <c r="C1073" s="1"/>
      <c r="D1073" s="2"/>
    </row>
    <row r="1074" spans="3:4" x14ac:dyDescent="0.3">
      <c r="C1074" s="1"/>
      <c r="D1074" s="2"/>
    </row>
    <row r="1075" spans="3:4" x14ac:dyDescent="0.3">
      <c r="C1075" s="1"/>
      <c r="D1075" s="2"/>
    </row>
    <row r="1076" spans="3:4" x14ac:dyDescent="0.3">
      <c r="C1076" s="1"/>
      <c r="D1076" s="2"/>
    </row>
    <row r="1077" spans="3:4" x14ac:dyDescent="0.3">
      <c r="C1077" s="1"/>
      <c r="D1077" s="2"/>
    </row>
    <row r="1078" spans="3:4" x14ac:dyDescent="0.3">
      <c r="C1078" s="1"/>
      <c r="D1078" s="2"/>
    </row>
    <row r="1079" spans="3:4" x14ac:dyDescent="0.3">
      <c r="C1079" s="1"/>
      <c r="D1079" s="2"/>
    </row>
    <row r="1080" spans="3:4" x14ac:dyDescent="0.3">
      <c r="C1080" s="1"/>
      <c r="D1080" s="2"/>
    </row>
    <row r="1081" spans="3:4" x14ac:dyDescent="0.3">
      <c r="C1081" s="1"/>
      <c r="D1081" s="2"/>
    </row>
    <row r="1082" spans="3:4" x14ac:dyDescent="0.3">
      <c r="C1082" s="1"/>
      <c r="D1082" s="2"/>
    </row>
    <row r="1083" spans="3:4" x14ac:dyDescent="0.3">
      <c r="C1083" s="1"/>
      <c r="D1083" s="2"/>
    </row>
    <row r="1084" spans="3:4" x14ac:dyDescent="0.3">
      <c r="C1084" s="1"/>
      <c r="D1084" s="2"/>
    </row>
    <row r="1085" spans="3:4" x14ac:dyDescent="0.3">
      <c r="C1085" s="1"/>
      <c r="D1085" s="2"/>
    </row>
    <row r="1086" spans="3:4" x14ac:dyDescent="0.3">
      <c r="C1086" s="1"/>
      <c r="D1086" s="2"/>
    </row>
    <row r="1087" spans="3:4" x14ac:dyDescent="0.3">
      <c r="C1087" s="1"/>
      <c r="D1087" s="2"/>
    </row>
    <row r="1088" spans="3:4" x14ac:dyDescent="0.3">
      <c r="C1088" s="1"/>
      <c r="D1088" s="2"/>
    </row>
    <row r="1089" spans="3:4" x14ac:dyDescent="0.3">
      <c r="C1089" s="1"/>
      <c r="D1089" s="2"/>
    </row>
    <row r="1090" spans="3:4" x14ac:dyDescent="0.3">
      <c r="C1090" s="1"/>
      <c r="D1090" s="2"/>
    </row>
    <row r="1091" spans="3:4" x14ac:dyDescent="0.3">
      <c r="C1091" s="1"/>
      <c r="D1091" s="2"/>
    </row>
    <row r="1092" spans="3:4" x14ac:dyDescent="0.3">
      <c r="C1092" s="1"/>
      <c r="D1092" s="2"/>
    </row>
    <row r="1093" spans="3:4" x14ac:dyDescent="0.3">
      <c r="C1093" s="1"/>
      <c r="D1093" s="2"/>
    </row>
    <row r="1094" spans="3:4" x14ac:dyDescent="0.3">
      <c r="C1094" s="1"/>
      <c r="D1094" s="2"/>
    </row>
    <row r="1095" spans="3:4" x14ac:dyDescent="0.3">
      <c r="C1095" s="1"/>
      <c r="D1095" s="2"/>
    </row>
    <row r="1096" spans="3:4" x14ac:dyDescent="0.3">
      <c r="C1096" s="1"/>
      <c r="D1096" s="3"/>
    </row>
    <row r="1097" spans="3:4" x14ac:dyDescent="0.3">
      <c r="C1097" s="1"/>
      <c r="D1097" s="3"/>
    </row>
    <row r="1098" spans="3:4" x14ac:dyDescent="0.3">
      <c r="C1098" s="1"/>
      <c r="D1098" s="3"/>
    </row>
    <row r="1099" spans="3:4" x14ac:dyDescent="0.3">
      <c r="C1099" s="1"/>
      <c r="D1099" s="3"/>
    </row>
    <row r="1100" spans="3:4" x14ac:dyDescent="0.3">
      <c r="C1100" s="1"/>
      <c r="D1100" s="2"/>
    </row>
    <row r="1101" spans="3:4" x14ac:dyDescent="0.3">
      <c r="C1101" s="1"/>
      <c r="D1101" s="2"/>
    </row>
    <row r="1102" spans="3:4" x14ac:dyDescent="0.3">
      <c r="C1102" s="1"/>
      <c r="D1102" s="2"/>
    </row>
    <row r="1103" spans="3:4" x14ac:dyDescent="0.3">
      <c r="C1103" s="1"/>
      <c r="D1103" s="2"/>
    </row>
    <row r="1104" spans="3:4" x14ac:dyDescent="0.3">
      <c r="C1104" s="1"/>
      <c r="D1104" s="2"/>
    </row>
    <row r="1105" spans="3:4" x14ac:dyDescent="0.3">
      <c r="C1105" s="1"/>
      <c r="D1105" s="2"/>
    </row>
    <row r="1106" spans="3:4" x14ac:dyDescent="0.3">
      <c r="C1106" s="1"/>
      <c r="D1106" s="2"/>
    </row>
    <row r="1107" spans="3:4" x14ac:dyDescent="0.3">
      <c r="C1107" s="1"/>
      <c r="D1107" s="2"/>
    </row>
    <row r="1108" spans="3:4" x14ac:dyDescent="0.3">
      <c r="C1108" s="1"/>
      <c r="D1108" s="2"/>
    </row>
    <row r="1109" spans="3:4" x14ac:dyDescent="0.3">
      <c r="C1109" s="1"/>
      <c r="D1109" s="2"/>
    </row>
    <row r="1110" spans="3:4" x14ac:dyDescent="0.3">
      <c r="C1110" s="1"/>
      <c r="D1110" s="2"/>
    </row>
    <row r="1111" spans="3:4" x14ac:dyDescent="0.3">
      <c r="C1111" s="1"/>
      <c r="D1111" s="2"/>
    </row>
    <row r="1112" spans="3:4" x14ac:dyDescent="0.3">
      <c r="C1112" s="1"/>
      <c r="D1112" s="2"/>
    </row>
    <row r="1113" spans="3:4" x14ac:dyDescent="0.3">
      <c r="C1113" s="1"/>
      <c r="D1113" s="2"/>
    </row>
    <row r="1114" spans="3:4" x14ac:dyDescent="0.3">
      <c r="C1114" s="1"/>
      <c r="D1114" s="2"/>
    </row>
    <row r="1115" spans="3:4" x14ac:dyDescent="0.3">
      <c r="C1115" s="1"/>
      <c r="D1115" s="2"/>
    </row>
    <row r="1116" spans="3:4" x14ac:dyDescent="0.3">
      <c r="C1116" s="1"/>
      <c r="D1116" s="2"/>
    </row>
    <row r="1117" spans="3:4" x14ac:dyDescent="0.3">
      <c r="C1117" s="1"/>
      <c r="D1117" s="2"/>
    </row>
    <row r="1118" spans="3:4" x14ac:dyDescent="0.3">
      <c r="C1118" s="1"/>
      <c r="D1118" s="2"/>
    </row>
    <row r="1119" spans="3:4" x14ac:dyDescent="0.3">
      <c r="C1119" s="1"/>
      <c r="D1119" s="2"/>
    </row>
    <row r="1120" spans="3:4" x14ac:dyDescent="0.3">
      <c r="C1120" s="1"/>
      <c r="D1120" s="2"/>
    </row>
    <row r="1121" spans="3:4" x14ac:dyDescent="0.3">
      <c r="C1121" s="1"/>
      <c r="D1121" s="2"/>
    </row>
    <row r="1122" spans="3:4" x14ac:dyDescent="0.3">
      <c r="C1122" s="1"/>
      <c r="D1122" s="2"/>
    </row>
    <row r="1123" spans="3:4" x14ac:dyDescent="0.3">
      <c r="C1123" s="1"/>
      <c r="D1123" s="2"/>
    </row>
    <row r="1124" spans="3:4" x14ac:dyDescent="0.3">
      <c r="C1124" s="1"/>
      <c r="D1124" s="2"/>
    </row>
    <row r="1125" spans="3:4" x14ac:dyDescent="0.3">
      <c r="C1125" s="1"/>
      <c r="D1125" s="2"/>
    </row>
    <row r="1126" spans="3:4" x14ac:dyDescent="0.3">
      <c r="C1126" s="1"/>
      <c r="D1126" s="2"/>
    </row>
    <row r="1127" spans="3:4" x14ac:dyDescent="0.3">
      <c r="C1127" s="1"/>
      <c r="D1127" s="2"/>
    </row>
    <row r="1128" spans="3:4" x14ac:dyDescent="0.3">
      <c r="C1128" s="1"/>
      <c r="D1128" s="2"/>
    </row>
    <row r="1129" spans="3:4" x14ac:dyDescent="0.3">
      <c r="C1129" s="1"/>
      <c r="D1129" s="2"/>
    </row>
    <row r="1130" spans="3:4" x14ac:dyDescent="0.3">
      <c r="C1130" s="1"/>
      <c r="D1130" s="2"/>
    </row>
    <row r="1131" spans="3:4" x14ac:dyDescent="0.3">
      <c r="C1131" s="1"/>
      <c r="D1131" s="2"/>
    </row>
    <row r="1132" spans="3:4" x14ac:dyDescent="0.3">
      <c r="C1132" s="1"/>
      <c r="D1132" s="2"/>
    </row>
    <row r="1133" spans="3:4" x14ac:dyDescent="0.3">
      <c r="C1133" s="1"/>
      <c r="D1133" s="2"/>
    </row>
    <row r="1134" spans="3:4" x14ac:dyDescent="0.3">
      <c r="C1134" s="1"/>
      <c r="D1134" s="2"/>
    </row>
    <row r="1135" spans="3:4" x14ac:dyDescent="0.3">
      <c r="C1135" s="1"/>
      <c r="D1135" s="2"/>
    </row>
    <row r="1136" spans="3:4" x14ac:dyDescent="0.3">
      <c r="C1136" s="1"/>
      <c r="D1136" s="2"/>
    </row>
    <row r="1137" spans="3:4" x14ac:dyDescent="0.3">
      <c r="C1137" s="1"/>
      <c r="D1137" s="2"/>
    </row>
    <row r="1138" spans="3:4" x14ac:dyDescent="0.3">
      <c r="C1138" s="1"/>
      <c r="D1138" s="2"/>
    </row>
    <row r="1139" spans="3:4" x14ac:dyDescent="0.3">
      <c r="C1139" s="1"/>
      <c r="D1139" s="2"/>
    </row>
    <row r="1140" spans="3:4" x14ac:dyDescent="0.3">
      <c r="C1140" s="1"/>
      <c r="D1140" s="3"/>
    </row>
    <row r="1141" spans="3:4" x14ac:dyDescent="0.3">
      <c r="C1141" s="1"/>
      <c r="D1141" s="3"/>
    </row>
    <row r="1142" spans="3:4" x14ac:dyDescent="0.3">
      <c r="C1142" s="1"/>
      <c r="D1142" s="3"/>
    </row>
    <row r="1143" spans="3:4" x14ac:dyDescent="0.3">
      <c r="C1143" s="1"/>
      <c r="D1143" s="3"/>
    </row>
    <row r="1144" spans="3:4" x14ac:dyDescent="0.3">
      <c r="C1144" s="1"/>
      <c r="D1144" s="2"/>
    </row>
    <row r="1145" spans="3:4" x14ac:dyDescent="0.3">
      <c r="C1145" s="1"/>
      <c r="D1145" s="2"/>
    </row>
    <row r="1146" spans="3:4" x14ac:dyDescent="0.3">
      <c r="C1146" s="1"/>
      <c r="D1146" s="2"/>
    </row>
    <row r="1147" spans="3:4" x14ac:dyDescent="0.3">
      <c r="C1147" s="1"/>
      <c r="D1147" s="2"/>
    </row>
    <row r="1148" spans="3:4" x14ac:dyDescent="0.3">
      <c r="C1148" s="1"/>
      <c r="D1148" s="2"/>
    </row>
    <row r="1149" spans="3:4" x14ac:dyDescent="0.3">
      <c r="C1149" s="1"/>
      <c r="D1149" s="2"/>
    </row>
    <row r="1150" spans="3:4" x14ac:dyDescent="0.3">
      <c r="C1150" s="1"/>
      <c r="D1150" s="2"/>
    </row>
    <row r="1151" spans="3:4" x14ac:dyDescent="0.3">
      <c r="C1151" s="1"/>
      <c r="D1151" s="2"/>
    </row>
    <row r="1152" spans="3:4" x14ac:dyDescent="0.3">
      <c r="C1152" s="1"/>
      <c r="D1152" s="2"/>
    </row>
    <row r="1153" spans="3:4" x14ac:dyDescent="0.3">
      <c r="C1153" s="1"/>
      <c r="D1153" s="2"/>
    </row>
    <row r="1154" spans="3:4" x14ac:dyDescent="0.3">
      <c r="C1154" s="1"/>
      <c r="D1154" s="2"/>
    </row>
    <row r="1155" spans="3:4" x14ac:dyDescent="0.3">
      <c r="C1155" s="1"/>
      <c r="D1155" s="2"/>
    </row>
    <row r="1156" spans="3:4" x14ac:dyDescent="0.3">
      <c r="C1156" s="1"/>
      <c r="D1156" s="2"/>
    </row>
    <row r="1157" spans="3:4" x14ac:dyDescent="0.3">
      <c r="C1157" s="1"/>
      <c r="D1157" s="2"/>
    </row>
    <row r="1158" spans="3:4" x14ac:dyDescent="0.3">
      <c r="C1158" s="1"/>
      <c r="D1158" s="2"/>
    </row>
    <row r="1159" spans="3:4" x14ac:dyDescent="0.3">
      <c r="C1159" s="1"/>
      <c r="D1159" s="2"/>
    </row>
    <row r="1160" spans="3:4" x14ac:dyDescent="0.3">
      <c r="C1160" s="1"/>
      <c r="D1160" s="2"/>
    </row>
    <row r="1161" spans="3:4" x14ac:dyDescent="0.3">
      <c r="C1161" s="1"/>
      <c r="D1161" s="2"/>
    </row>
    <row r="1162" spans="3:4" x14ac:dyDescent="0.3">
      <c r="C1162" s="1"/>
      <c r="D1162" s="2"/>
    </row>
    <row r="1163" spans="3:4" x14ac:dyDescent="0.3">
      <c r="C1163" s="1"/>
      <c r="D1163" s="2"/>
    </row>
    <row r="1164" spans="3:4" x14ac:dyDescent="0.3">
      <c r="C1164" s="1"/>
      <c r="D1164" s="2"/>
    </row>
    <row r="1165" spans="3:4" x14ac:dyDescent="0.3">
      <c r="C1165" s="1"/>
      <c r="D1165" s="2"/>
    </row>
    <row r="1166" spans="3:4" x14ac:dyDescent="0.3">
      <c r="C1166" s="1"/>
      <c r="D1166" s="2"/>
    </row>
    <row r="1167" spans="3:4" x14ac:dyDescent="0.3">
      <c r="C1167" s="1"/>
      <c r="D1167" s="2"/>
    </row>
    <row r="1168" spans="3:4" x14ac:dyDescent="0.3">
      <c r="C1168" s="1"/>
      <c r="D1168" s="2"/>
    </row>
    <row r="1169" spans="3:4" x14ac:dyDescent="0.3">
      <c r="C1169" s="1"/>
      <c r="D1169" s="2"/>
    </row>
    <row r="1170" spans="3:4" x14ac:dyDescent="0.3">
      <c r="C1170" s="1"/>
      <c r="D1170" s="2"/>
    </row>
    <row r="1171" spans="3:4" x14ac:dyDescent="0.3">
      <c r="C1171" s="1"/>
      <c r="D1171" s="2"/>
    </row>
    <row r="1172" spans="3:4" x14ac:dyDescent="0.3">
      <c r="C1172" s="1"/>
      <c r="D1172" s="2"/>
    </row>
    <row r="1173" spans="3:4" x14ac:dyDescent="0.3">
      <c r="C1173" s="1"/>
      <c r="D1173" s="2"/>
    </row>
    <row r="1174" spans="3:4" x14ac:dyDescent="0.3">
      <c r="C1174" s="1"/>
      <c r="D1174" s="2"/>
    </row>
    <row r="1175" spans="3:4" x14ac:dyDescent="0.3">
      <c r="C1175" s="1"/>
      <c r="D1175" s="2"/>
    </row>
    <row r="1176" spans="3:4" x14ac:dyDescent="0.3">
      <c r="C1176" s="1"/>
      <c r="D1176" s="2"/>
    </row>
    <row r="1177" spans="3:4" x14ac:dyDescent="0.3">
      <c r="C1177" s="1"/>
      <c r="D1177" s="2"/>
    </row>
    <row r="1178" spans="3:4" x14ac:dyDescent="0.3">
      <c r="C1178" s="1"/>
      <c r="D1178" s="2"/>
    </row>
    <row r="1179" spans="3:4" x14ac:dyDescent="0.3">
      <c r="C1179" s="1"/>
      <c r="D1179" s="2"/>
    </row>
    <row r="1180" spans="3:4" x14ac:dyDescent="0.3">
      <c r="C1180" s="1"/>
      <c r="D1180" s="2"/>
    </row>
    <row r="1181" spans="3:4" x14ac:dyDescent="0.3">
      <c r="C1181" s="1"/>
      <c r="D1181" s="2"/>
    </row>
    <row r="1182" spans="3:4" x14ac:dyDescent="0.3">
      <c r="C1182" s="1"/>
      <c r="D1182" s="2"/>
    </row>
    <row r="1183" spans="3:4" x14ac:dyDescent="0.3">
      <c r="C1183" s="1"/>
      <c r="D1183" s="3"/>
    </row>
    <row r="1184" spans="3:4" x14ac:dyDescent="0.3">
      <c r="C1184" s="1"/>
      <c r="D1184" s="3"/>
    </row>
    <row r="1185" spans="3:4" x14ac:dyDescent="0.3">
      <c r="C1185" s="1"/>
      <c r="D1185" s="3"/>
    </row>
    <row r="1186" spans="3:4" x14ac:dyDescent="0.3">
      <c r="C1186" s="1"/>
      <c r="D1186" s="2"/>
    </row>
    <row r="1187" spans="3:4" x14ac:dyDescent="0.3">
      <c r="C1187" s="1"/>
      <c r="D1187" s="2"/>
    </row>
    <row r="1188" spans="3:4" x14ac:dyDescent="0.3">
      <c r="C1188" s="1"/>
      <c r="D1188" s="2"/>
    </row>
    <row r="1189" spans="3:4" x14ac:dyDescent="0.3">
      <c r="C1189" s="1"/>
      <c r="D1189" s="2"/>
    </row>
    <row r="1190" spans="3:4" x14ac:dyDescent="0.3">
      <c r="C1190" s="1"/>
      <c r="D1190" s="2"/>
    </row>
    <row r="1191" spans="3:4" x14ac:dyDescent="0.3">
      <c r="C1191" s="1"/>
      <c r="D1191" s="2"/>
    </row>
    <row r="1192" spans="3:4" x14ac:dyDescent="0.3">
      <c r="C1192" s="1"/>
      <c r="D1192" s="2"/>
    </row>
    <row r="1193" spans="3:4" x14ac:dyDescent="0.3">
      <c r="C1193" s="1"/>
      <c r="D1193" s="2"/>
    </row>
    <row r="1194" spans="3:4" x14ac:dyDescent="0.3">
      <c r="C1194" s="1"/>
      <c r="D1194" s="2"/>
    </row>
    <row r="1195" spans="3:4" x14ac:dyDescent="0.3">
      <c r="C1195" s="1"/>
      <c r="D1195" s="2"/>
    </row>
    <row r="1196" spans="3:4" x14ac:dyDescent="0.3">
      <c r="C1196" s="1"/>
      <c r="D1196" s="2"/>
    </row>
    <row r="1197" spans="3:4" x14ac:dyDescent="0.3">
      <c r="C1197" s="1"/>
      <c r="D1197" s="2"/>
    </row>
    <row r="1198" spans="3:4" x14ac:dyDescent="0.3">
      <c r="C1198" s="1"/>
      <c r="D1198" s="2"/>
    </row>
    <row r="1199" spans="3:4" x14ac:dyDescent="0.3">
      <c r="C1199" s="1"/>
      <c r="D1199" s="2"/>
    </row>
    <row r="1200" spans="3:4" x14ac:dyDescent="0.3">
      <c r="C1200" s="1"/>
      <c r="D1200" s="2"/>
    </row>
    <row r="1201" spans="3:4" x14ac:dyDescent="0.3">
      <c r="C1201" s="1"/>
      <c r="D1201" s="2"/>
    </row>
    <row r="1202" spans="3:4" x14ac:dyDescent="0.3">
      <c r="C1202" s="1"/>
      <c r="D1202" s="2"/>
    </row>
    <row r="1203" spans="3:4" x14ac:dyDescent="0.3">
      <c r="C1203" s="1"/>
      <c r="D1203" s="2"/>
    </row>
    <row r="1204" spans="3:4" x14ac:dyDescent="0.3">
      <c r="C1204" s="1"/>
      <c r="D1204" s="2"/>
    </row>
    <row r="1205" spans="3:4" x14ac:dyDescent="0.3">
      <c r="C1205" s="1"/>
      <c r="D1205" s="2"/>
    </row>
    <row r="1206" spans="3:4" x14ac:dyDescent="0.3">
      <c r="C1206" s="1"/>
      <c r="D1206" s="2"/>
    </row>
    <row r="1207" spans="3:4" x14ac:dyDescent="0.3">
      <c r="C1207" s="1"/>
      <c r="D1207" s="2"/>
    </row>
    <row r="1208" spans="3:4" x14ac:dyDescent="0.3">
      <c r="C1208" s="1"/>
      <c r="D1208" s="2"/>
    </row>
    <row r="1209" spans="3:4" x14ac:dyDescent="0.3">
      <c r="C1209" s="1"/>
      <c r="D1209" s="2"/>
    </row>
    <row r="1210" spans="3:4" x14ac:dyDescent="0.3">
      <c r="C1210" s="1"/>
      <c r="D1210" s="2"/>
    </row>
    <row r="1211" spans="3:4" x14ac:dyDescent="0.3">
      <c r="C1211" s="1"/>
      <c r="D1211" s="2"/>
    </row>
    <row r="1212" spans="3:4" x14ac:dyDescent="0.3">
      <c r="C1212" s="1"/>
      <c r="D1212" s="2"/>
    </row>
    <row r="1213" spans="3:4" x14ac:dyDescent="0.3">
      <c r="C1213" s="1"/>
      <c r="D1213" s="2"/>
    </row>
    <row r="1214" spans="3:4" x14ac:dyDescent="0.3">
      <c r="C1214" s="1"/>
      <c r="D1214" s="2"/>
    </row>
    <row r="1215" spans="3:4" x14ac:dyDescent="0.3">
      <c r="C1215" s="1"/>
      <c r="D1215" s="2"/>
    </row>
    <row r="1216" spans="3:4" x14ac:dyDescent="0.3">
      <c r="C1216" s="1"/>
      <c r="D1216" s="2"/>
    </row>
    <row r="1217" spans="3:4" x14ac:dyDescent="0.3">
      <c r="C1217" s="1"/>
      <c r="D1217" s="2"/>
    </row>
    <row r="1218" spans="3:4" x14ac:dyDescent="0.3">
      <c r="C1218" s="1"/>
      <c r="D1218" s="2"/>
    </row>
    <row r="1219" spans="3:4" x14ac:dyDescent="0.3">
      <c r="C1219" s="1"/>
      <c r="D1219" s="2"/>
    </row>
    <row r="1220" spans="3:4" x14ac:dyDescent="0.3">
      <c r="C1220" s="1"/>
      <c r="D1220" s="2"/>
    </row>
    <row r="1221" spans="3:4" x14ac:dyDescent="0.3">
      <c r="C1221" s="1"/>
      <c r="D1221" s="2"/>
    </row>
    <row r="1222" spans="3:4" x14ac:dyDescent="0.3">
      <c r="C1222" s="1"/>
      <c r="D1222" s="2"/>
    </row>
    <row r="1223" spans="3:4" x14ac:dyDescent="0.3">
      <c r="C1223" s="1"/>
      <c r="D1223" s="2"/>
    </row>
    <row r="1224" spans="3:4" x14ac:dyDescent="0.3">
      <c r="C1224" s="1"/>
      <c r="D1224" s="2"/>
    </row>
    <row r="1225" spans="3:4" x14ac:dyDescent="0.3">
      <c r="C1225" s="1"/>
      <c r="D1225" s="2"/>
    </row>
    <row r="1226" spans="3:4" x14ac:dyDescent="0.3">
      <c r="C1226" s="1"/>
      <c r="D1226" s="3"/>
    </row>
    <row r="1227" spans="3:4" x14ac:dyDescent="0.3">
      <c r="C1227" s="1"/>
      <c r="D1227" s="3"/>
    </row>
    <row r="1228" spans="3:4" x14ac:dyDescent="0.3">
      <c r="C1228" s="1"/>
      <c r="D1228" s="3"/>
    </row>
    <row r="1229" spans="3:4" x14ac:dyDescent="0.3">
      <c r="C1229" s="1"/>
      <c r="D1229" s="2"/>
    </row>
    <row r="1230" spans="3:4" x14ac:dyDescent="0.3">
      <c r="C1230" s="1"/>
      <c r="D1230" s="2"/>
    </row>
    <row r="1231" spans="3:4" x14ac:dyDescent="0.3">
      <c r="C1231" s="1"/>
      <c r="D1231" s="2"/>
    </row>
    <row r="1232" spans="3:4" x14ac:dyDescent="0.3">
      <c r="C1232" s="1"/>
      <c r="D1232" s="2"/>
    </row>
    <row r="1233" spans="3:4" x14ac:dyDescent="0.3">
      <c r="C1233" s="1"/>
      <c r="D1233" s="2"/>
    </row>
    <row r="1234" spans="3:4" x14ac:dyDescent="0.3">
      <c r="C1234" s="1"/>
      <c r="D1234" s="2"/>
    </row>
    <row r="1235" spans="3:4" x14ac:dyDescent="0.3">
      <c r="C1235" s="1"/>
      <c r="D1235" s="2"/>
    </row>
    <row r="1236" spans="3:4" x14ac:dyDescent="0.3">
      <c r="C1236" s="1"/>
      <c r="D1236" s="2"/>
    </row>
    <row r="1237" spans="3:4" x14ac:dyDescent="0.3">
      <c r="C1237" s="1"/>
      <c r="D1237" s="2"/>
    </row>
    <row r="1238" spans="3:4" x14ac:dyDescent="0.3">
      <c r="C1238" s="1"/>
      <c r="D1238" s="2"/>
    </row>
    <row r="1239" spans="3:4" x14ac:dyDescent="0.3">
      <c r="C1239" s="1"/>
      <c r="D1239" s="2"/>
    </row>
    <row r="1240" spans="3:4" x14ac:dyDescent="0.3">
      <c r="C1240" s="1"/>
      <c r="D1240" s="2"/>
    </row>
    <row r="1241" spans="3:4" x14ac:dyDescent="0.3">
      <c r="C1241" s="1"/>
      <c r="D1241" s="2"/>
    </row>
    <row r="1242" spans="3:4" x14ac:dyDescent="0.3">
      <c r="C1242" s="1"/>
      <c r="D1242" s="2"/>
    </row>
    <row r="1243" spans="3:4" x14ac:dyDescent="0.3">
      <c r="C1243" s="1"/>
      <c r="D1243" s="2"/>
    </row>
    <row r="1244" spans="3:4" x14ac:dyDescent="0.3">
      <c r="C1244" s="1"/>
      <c r="D1244" s="2"/>
    </row>
    <row r="1245" spans="3:4" x14ac:dyDescent="0.3">
      <c r="C1245" s="1"/>
      <c r="D1245" s="2"/>
    </row>
    <row r="1246" spans="3:4" x14ac:dyDescent="0.3">
      <c r="C1246" s="1"/>
      <c r="D1246" s="2"/>
    </row>
    <row r="1247" spans="3:4" x14ac:dyDescent="0.3">
      <c r="C1247" s="1"/>
      <c r="D1247" s="2"/>
    </row>
    <row r="1248" spans="3:4" x14ac:dyDescent="0.3">
      <c r="C1248" s="1"/>
      <c r="D1248" s="2"/>
    </row>
    <row r="1249" spans="3:4" x14ac:dyDescent="0.3">
      <c r="C1249" s="1"/>
      <c r="D1249" s="2"/>
    </row>
    <row r="1250" spans="3:4" x14ac:dyDescent="0.3">
      <c r="C1250" s="1"/>
      <c r="D1250" s="2"/>
    </row>
    <row r="1251" spans="3:4" x14ac:dyDescent="0.3">
      <c r="C1251" s="1"/>
      <c r="D1251" s="2"/>
    </row>
    <row r="1252" spans="3:4" x14ac:dyDescent="0.3">
      <c r="C1252" s="1"/>
      <c r="D1252" s="2"/>
    </row>
    <row r="1253" spans="3:4" x14ac:dyDescent="0.3">
      <c r="C1253" s="1"/>
      <c r="D1253" s="2"/>
    </row>
    <row r="1254" spans="3:4" x14ac:dyDescent="0.3">
      <c r="C1254" s="1"/>
      <c r="D1254" s="2"/>
    </row>
    <row r="1255" spans="3:4" x14ac:dyDescent="0.3">
      <c r="C1255" s="1"/>
      <c r="D1255" s="2"/>
    </row>
    <row r="1256" spans="3:4" x14ac:dyDescent="0.3">
      <c r="C1256" s="1"/>
      <c r="D1256" s="2"/>
    </row>
    <row r="1257" spans="3:4" x14ac:dyDescent="0.3">
      <c r="C1257" s="1"/>
      <c r="D1257" s="2"/>
    </row>
    <row r="1258" spans="3:4" x14ac:dyDescent="0.3">
      <c r="C1258" s="1"/>
      <c r="D1258" s="2"/>
    </row>
    <row r="1259" spans="3:4" x14ac:dyDescent="0.3">
      <c r="C1259" s="1"/>
      <c r="D1259" s="2"/>
    </row>
    <row r="1260" spans="3:4" x14ac:dyDescent="0.3">
      <c r="C1260" s="1"/>
      <c r="D1260" s="2"/>
    </row>
    <row r="1261" spans="3:4" x14ac:dyDescent="0.3">
      <c r="C1261" s="1"/>
      <c r="D1261" s="2"/>
    </row>
    <row r="1262" spans="3:4" x14ac:dyDescent="0.3">
      <c r="C1262" s="1"/>
      <c r="D1262" s="2"/>
    </row>
    <row r="1263" spans="3:4" x14ac:dyDescent="0.3">
      <c r="C1263" s="1"/>
      <c r="D1263" s="2"/>
    </row>
    <row r="1264" spans="3:4" x14ac:dyDescent="0.3">
      <c r="C1264" s="1"/>
      <c r="D1264" s="2"/>
    </row>
    <row r="1265" spans="3:4" x14ac:dyDescent="0.3">
      <c r="C1265" s="1"/>
      <c r="D1265" s="2"/>
    </row>
    <row r="1266" spans="3:4" x14ac:dyDescent="0.3">
      <c r="C1266" s="1"/>
      <c r="D1266" s="2"/>
    </row>
    <row r="1267" spans="3:4" x14ac:dyDescent="0.3">
      <c r="C1267" s="1"/>
      <c r="D1267" s="2"/>
    </row>
    <row r="1268" spans="3:4" x14ac:dyDescent="0.3">
      <c r="C1268" s="1"/>
      <c r="D1268" s="2"/>
    </row>
    <row r="1269" spans="3:4" x14ac:dyDescent="0.3">
      <c r="C1269" s="1"/>
      <c r="D1269" s="3"/>
    </row>
    <row r="1270" spans="3:4" x14ac:dyDescent="0.3">
      <c r="C1270" s="1"/>
      <c r="D1270" s="3"/>
    </row>
    <row r="1271" spans="3:4" x14ac:dyDescent="0.3">
      <c r="C1271" s="1"/>
      <c r="D1271" s="3"/>
    </row>
    <row r="1272" spans="3:4" x14ac:dyDescent="0.3">
      <c r="C1272" s="1"/>
      <c r="D1272" s="3"/>
    </row>
  </sheetData>
  <sortState ref="A1:K1">
    <sortCondition ref="K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7" sqref="L7"/>
    </sheetView>
  </sheetViews>
  <sheetFormatPr defaultRowHeight="14.4" x14ac:dyDescent="0.3"/>
  <cols>
    <col min="3" max="3" width="15.664062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ALL</vt:lpstr>
      <vt:lpstr>POLSAT IX</vt:lpstr>
      <vt:lpstr>off pt</vt:lpstr>
      <vt:lpstr>pt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2016-12-17T08:11:37Z</dcterms:modified>
</cp:coreProperties>
</file>