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장성현\Desktop\"/>
    </mc:Choice>
  </mc:AlternateContent>
  <xr:revisionPtr revIDLastSave="0" documentId="8_{1D61F6CA-B35E-440E-9997-3C47D5C327F5}" xr6:coauthVersionLast="45" xr6:coauthVersionMax="45" xr10:uidLastSave="{00000000-0000-0000-0000-000000000000}"/>
  <bookViews>
    <workbookView xWindow="-108" yWindow="-108" windowWidth="23256" windowHeight="12720" activeTab="2" xr2:uid="{00000000-000D-0000-FFFF-FFFF00000000}"/>
  </bookViews>
  <sheets>
    <sheet name="dfa" sheetId="1" r:id="rId1"/>
    <sheet name="컴파일러 DFA, parsing table" sheetId="2" r:id="rId2"/>
    <sheet name="Sheet5" sheetId="7" r:id="rId3"/>
  </sheets>
  <definedNames>
    <definedName name="_xlnm._FilterDatabase" localSheetId="1" hidden="1">'컴파일러 DFA, parsing table'!#REF!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" i="2" l="1"/>
  <c r="BW2" i="2" s="1"/>
  <c r="AU6" i="2"/>
  <c r="AT6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CC84" i="2" s="1"/>
  <c r="AR84" i="2"/>
  <c r="CB84" i="2" s="1"/>
  <c r="AQ84" i="2"/>
  <c r="CA84" i="2" s="1"/>
  <c r="AP84" i="2"/>
  <c r="BZ84" i="2" s="1"/>
  <c r="AO84" i="2"/>
  <c r="BY84" i="2" s="1"/>
  <c r="AN84" i="2"/>
  <c r="BX84" i="2" s="1"/>
  <c r="AM84" i="2"/>
  <c r="BZ83" i="2"/>
  <c r="BY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CC83" i="2" s="1"/>
  <c r="AR83" i="2"/>
  <c r="CB83" i="2" s="1"/>
  <c r="AQ83" i="2"/>
  <c r="CA83" i="2" s="1"/>
  <c r="AP83" i="2"/>
  <c r="AO83" i="2"/>
  <c r="AN83" i="2"/>
  <c r="BX83" i="2" s="1"/>
  <c r="AM83" i="2"/>
  <c r="BW83" i="2" s="1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CC82" i="2" s="1"/>
  <c r="AR82" i="2"/>
  <c r="CB82" i="2" s="1"/>
  <c r="AQ82" i="2"/>
  <c r="CA82" i="2" s="1"/>
  <c r="AP82" i="2"/>
  <c r="BZ82" i="2" s="1"/>
  <c r="AO82" i="2"/>
  <c r="BY82" i="2" s="1"/>
  <c r="AN82" i="2"/>
  <c r="BX82" i="2" s="1"/>
  <c r="AM82" i="2"/>
  <c r="BZ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CC81" i="2" s="1"/>
  <c r="AR81" i="2"/>
  <c r="CB81" i="2" s="1"/>
  <c r="AQ81" i="2"/>
  <c r="CA81" i="2" s="1"/>
  <c r="AP81" i="2"/>
  <c r="AO81" i="2"/>
  <c r="BY81" i="2" s="1"/>
  <c r="AN81" i="2"/>
  <c r="AM81" i="2"/>
  <c r="CA80" i="2"/>
  <c r="BZ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CC80" i="2" s="1"/>
  <c r="AR80" i="2"/>
  <c r="CB80" i="2" s="1"/>
  <c r="AQ80" i="2"/>
  <c r="AP80" i="2"/>
  <c r="AO80" i="2"/>
  <c r="BY80" i="2" s="1"/>
  <c r="AN80" i="2"/>
  <c r="BX80" i="2" s="1"/>
  <c r="AM80" i="2"/>
  <c r="BW80" i="2" s="1"/>
  <c r="BX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CC79" i="2" s="1"/>
  <c r="AR79" i="2"/>
  <c r="CB79" i="2" s="1"/>
  <c r="AQ79" i="2"/>
  <c r="CA79" i="2" s="1"/>
  <c r="AP79" i="2"/>
  <c r="BZ79" i="2" s="1"/>
  <c r="AO79" i="2"/>
  <c r="BY79" i="2" s="1"/>
  <c r="AN79" i="2"/>
  <c r="AM79" i="2"/>
  <c r="BW79" i="2" s="1"/>
  <c r="CA78" i="2"/>
  <c r="BY78" i="2"/>
  <c r="BX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CC78" i="2" s="1"/>
  <c r="AR78" i="2"/>
  <c r="CB78" i="2" s="1"/>
  <c r="AQ78" i="2"/>
  <c r="AP78" i="2"/>
  <c r="BZ78" i="2" s="1"/>
  <c r="AO78" i="2"/>
  <c r="AN78" i="2"/>
  <c r="AM78" i="2"/>
  <c r="BW78" i="2" s="1"/>
  <c r="CA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CC77" i="2" s="1"/>
  <c r="AR77" i="2"/>
  <c r="CB77" i="2" s="1"/>
  <c r="AQ77" i="2"/>
  <c r="AP77" i="2"/>
  <c r="BZ77" i="2" s="1"/>
  <c r="AO77" i="2"/>
  <c r="BY77" i="2" s="1"/>
  <c r="AN77" i="2"/>
  <c r="BX77" i="2" s="1"/>
  <c r="AM77" i="2"/>
  <c r="BW77" i="2" s="1"/>
  <c r="BY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CC76" i="2" s="1"/>
  <c r="AR76" i="2"/>
  <c r="CB76" i="2" s="1"/>
  <c r="AQ76" i="2"/>
  <c r="CA76" i="2" s="1"/>
  <c r="AP76" i="2"/>
  <c r="BZ76" i="2" s="1"/>
  <c r="AO76" i="2"/>
  <c r="AN76" i="2"/>
  <c r="BX76" i="2" s="1"/>
  <c r="AM76" i="2"/>
  <c r="BZ75" i="2"/>
  <c r="BY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CC75" i="2" s="1"/>
  <c r="AR75" i="2"/>
  <c r="CB75" i="2" s="1"/>
  <c r="AQ75" i="2"/>
  <c r="CA75" i="2" s="1"/>
  <c r="AP75" i="2"/>
  <c r="AO75" i="2"/>
  <c r="AN75" i="2"/>
  <c r="BX75" i="2" s="1"/>
  <c r="AM75" i="2"/>
  <c r="BW75" i="2" s="1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CC74" i="2" s="1"/>
  <c r="AR74" i="2"/>
  <c r="CB74" i="2" s="1"/>
  <c r="AQ74" i="2"/>
  <c r="CA74" i="2" s="1"/>
  <c r="AP74" i="2"/>
  <c r="BZ74" i="2" s="1"/>
  <c r="AO74" i="2"/>
  <c r="BY74" i="2" s="1"/>
  <c r="AN74" i="2"/>
  <c r="BX74" i="2" s="1"/>
  <c r="AM74" i="2"/>
  <c r="BZ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CC73" i="2" s="1"/>
  <c r="AR73" i="2"/>
  <c r="CB73" i="2" s="1"/>
  <c r="AQ73" i="2"/>
  <c r="CA73" i="2" s="1"/>
  <c r="AP73" i="2"/>
  <c r="AO73" i="2"/>
  <c r="BY73" i="2" s="1"/>
  <c r="AN73" i="2"/>
  <c r="AM73" i="2"/>
  <c r="CA72" i="2"/>
  <c r="BZ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CC72" i="2" s="1"/>
  <c r="AR72" i="2"/>
  <c r="CB72" i="2" s="1"/>
  <c r="AQ72" i="2"/>
  <c r="AP72" i="2"/>
  <c r="AO72" i="2"/>
  <c r="BY72" i="2" s="1"/>
  <c r="AN72" i="2"/>
  <c r="BX72" i="2" s="1"/>
  <c r="AM72" i="2"/>
  <c r="BW72" i="2" s="1"/>
  <c r="CC71" i="2"/>
  <c r="BX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CB71" i="2" s="1"/>
  <c r="AQ71" i="2"/>
  <c r="CA71" i="2" s="1"/>
  <c r="AP71" i="2"/>
  <c r="BZ71" i="2" s="1"/>
  <c r="AO71" i="2"/>
  <c r="BY71" i="2" s="1"/>
  <c r="AN71" i="2"/>
  <c r="AM71" i="2"/>
  <c r="BW71" i="2" s="1"/>
  <c r="CA70" i="2"/>
  <c r="BY70" i="2"/>
  <c r="BX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CC70" i="2" s="1"/>
  <c r="AR70" i="2"/>
  <c r="CB70" i="2" s="1"/>
  <c r="AQ70" i="2"/>
  <c r="AP70" i="2"/>
  <c r="BZ70" i="2" s="1"/>
  <c r="AO70" i="2"/>
  <c r="AN70" i="2"/>
  <c r="AM70" i="2"/>
  <c r="BW70" i="2" s="1"/>
  <c r="CA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CC69" i="2" s="1"/>
  <c r="AR69" i="2"/>
  <c r="CB69" i="2" s="1"/>
  <c r="AQ69" i="2"/>
  <c r="AP69" i="2"/>
  <c r="BZ69" i="2" s="1"/>
  <c r="AO69" i="2"/>
  <c r="BY69" i="2" s="1"/>
  <c r="AN69" i="2"/>
  <c r="BX69" i="2" s="1"/>
  <c r="AM69" i="2"/>
  <c r="BW69" i="2" s="1"/>
  <c r="BY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CC68" i="2" s="1"/>
  <c r="AR68" i="2"/>
  <c r="CB68" i="2" s="1"/>
  <c r="AQ68" i="2"/>
  <c r="CA68" i="2" s="1"/>
  <c r="AP68" i="2"/>
  <c r="BZ68" i="2" s="1"/>
  <c r="AO68" i="2"/>
  <c r="AN68" i="2"/>
  <c r="BX68" i="2" s="1"/>
  <c r="AM68" i="2"/>
  <c r="CA67" i="2"/>
  <c r="BZ67" i="2"/>
  <c r="BY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CC67" i="2" s="1"/>
  <c r="AR67" i="2"/>
  <c r="CB67" i="2" s="1"/>
  <c r="AQ67" i="2"/>
  <c r="AP67" i="2"/>
  <c r="AO67" i="2"/>
  <c r="AN67" i="2"/>
  <c r="BX67" i="2" s="1"/>
  <c r="AM67" i="2"/>
  <c r="BW67" i="2" s="1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CC66" i="2" s="1"/>
  <c r="AR66" i="2"/>
  <c r="CB66" i="2" s="1"/>
  <c r="AQ66" i="2"/>
  <c r="CA66" i="2" s="1"/>
  <c r="AP66" i="2"/>
  <c r="BZ66" i="2" s="1"/>
  <c r="AO66" i="2"/>
  <c r="BY66" i="2" s="1"/>
  <c r="AN66" i="2"/>
  <c r="BX66" i="2" s="1"/>
  <c r="AM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CC65" i="2" s="1"/>
  <c r="AR65" i="2"/>
  <c r="CB65" i="2" s="1"/>
  <c r="AQ65" i="2"/>
  <c r="CA65" i="2" s="1"/>
  <c r="AP65" i="2"/>
  <c r="AO65" i="2"/>
  <c r="AN65" i="2"/>
  <c r="AM65" i="2"/>
  <c r="CA64" i="2"/>
  <c r="BZ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CC64" i="2" s="1"/>
  <c r="AR64" i="2"/>
  <c r="CB64" i="2" s="1"/>
  <c r="AQ64" i="2"/>
  <c r="AP64" i="2"/>
  <c r="AO64" i="2"/>
  <c r="BY64" i="2" s="1"/>
  <c r="AN64" i="2"/>
  <c r="BX64" i="2" s="1"/>
  <c r="AM64" i="2"/>
  <c r="BW64" i="2" s="1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CC63" i="2" s="1"/>
  <c r="AR63" i="2"/>
  <c r="CB63" i="2" s="1"/>
  <c r="AQ63" i="2"/>
  <c r="CA63" i="2" s="1"/>
  <c r="AP63" i="2"/>
  <c r="BZ63" i="2" s="1"/>
  <c r="AO63" i="2"/>
  <c r="BY63" i="2" s="1"/>
  <c r="AN63" i="2"/>
  <c r="AM63" i="2"/>
  <c r="CA62" i="2"/>
  <c r="BY62" i="2"/>
  <c r="BX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CC62" i="2" s="1"/>
  <c r="AR62" i="2"/>
  <c r="CB62" i="2" s="1"/>
  <c r="AQ62" i="2"/>
  <c r="AP62" i="2"/>
  <c r="BZ62" i="2" s="1"/>
  <c r="AO62" i="2"/>
  <c r="AN62" i="2"/>
  <c r="AM62" i="2"/>
  <c r="BW62" i="2" s="1"/>
  <c r="CA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CC61" i="2" s="1"/>
  <c r="AR61" i="2"/>
  <c r="CB61" i="2" s="1"/>
  <c r="AQ61" i="2"/>
  <c r="AP61" i="2"/>
  <c r="BZ61" i="2" s="1"/>
  <c r="AO61" i="2"/>
  <c r="BY61" i="2" s="1"/>
  <c r="AN61" i="2"/>
  <c r="BX61" i="2" s="1"/>
  <c r="AM61" i="2"/>
  <c r="BW61" i="2" s="1"/>
  <c r="BY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CC60" i="2" s="1"/>
  <c r="AR60" i="2"/>
  <c r="CB60" i="2" s="1"/>
  <c r="AQ60" i="2"/>
  <c r="CA60" i="2" s="1"/>
  <c r="AP60" i="2"/>
  <c r="BZ60" i="2" s="1"/>
  <c r="AO60" i="2"/>
  <c r="AN60" i="2"/>
  <c r="BX60" i="2" s="1"/>
  <c r="AM60" i="2"/>
  <c r="BZ59" i="2"/>
  <c r="BY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CC59" i="2" s="1"/>
  <c r="AR59" i="2"/>
  <c r="CB59" i="2" s="1"/>
  <c r="AQ59" i="2"/>
  <c r="CA59" i="2" s="1"/>
  <c r="AP59" i="2"/>
  <c r="AO59" i="2"/>
  <c r="AN59" i="2"/>
  <c r="BX59" i="2" s="1"/>
  <c r="AM59" i="2"/>
  <c r="BW59" i="2" s="1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CC58" i="2" s="1"/>
  <c r="AR58" i="2"/>
  <c r="CB58" i="2" s="1"/>
  <c r="AQ58" i="2"/>
  <c r="CA58" i="2" s="1"/>
  <c r="AP58" i="2"/>
  <c r="BZ58" i="2" s="1"/>
  <c r="AO58" i="2"/>
  <c r="BY58" i="2" s="1"/>
  <c r="AN58" i="2"/>
  <c r="BX58" i="2" s="1"/>
  <c r="AM58" i="2"/>
  <c r="BZ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CC57" i="2" s="1"/>
  <c r="AR57" i="2"/>
  <c r="CB57" i="2" s="1"/>
  <c r="AQ57" i="2"/>
  <c r="CA57" i="2" s="1"/>
  <c r="AP57" i="2"/>
  <c r="AO57" i="2"/>
  <c r="BY57" i="2" s="1"/>
  <c r="AN57" i="2"/>
  <c r="AM57" i="2"/>
  <c r="CA56" i="2"/>
  <c r="BZ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CC56" i="2" s="1"/>
  <c r="AR56" i="2"/>
  <c r="CB56" i="2" s="1"/>
  <c r="AQ56" i="2"/>
  <c r="AP56" i="2"/>
  <c r="AO56" i="2"/>
  <c r="BY56" i="2" s="1"/>
  <c r="AN56" i="2"/>
  <c r="BX56" i="2" s="1"/>
  <c r="AM56" i="2"/>
  <c r="BW56" i="2" s="1"/>
  <c r="BX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CC55" i="2" s="1"/>
  <c r="AR55" i="2"/>
  <c r="CB55" i="2" s="1"/>
  <c r="AQ55" i="2"/>
  <c r="CA55" i="2" s="1"/>
  <c r="AP55" i="2"/>
  <c r="BZ55" i="2" s="1"/>
  <c r="AO55" i="2"/>
  <c r="BY55" i="2" s="1"/>
  <c r="AN55" i="2"/>
  <c r="AM55" i="2"/>
  <c r="BW55" i="2" s="1"/>
  <c r="CA54" i="2"/>
  <c r="BY54" i="2"/>
  <c r="BX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CC54" i="2" s="1"/>
  <c r="AR54" i="2"/>
  <c r="CB54" i="2" s="1"/>
  <c r="AQ54" i="2"/>
  <c r="AP54" i="2"/>
  <c r="BZ54" i="2" s="1"/>
  <c r="AO54" i="2"/>
  <c r="AN54" i="2"/>
  <c r="AM54" i="2"/>
  <c r="BW54" i="2" s="1"/>
  <c r="CA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CC53" i="2" s="1"/>
  <c r="AR53" i="2"/>
  <c r="CB53" i="2" s="1"/>
  <c r="AQ53" i="2"/>
  <c r="AP53" i="2"/>
  <c r="BZ53" i="2" s="1"/>
  <c r="AO53" i="2"/>
  <c r="BY53" i="2" s="1"/>
  <c r="AN53" i="2"/>
  <c r="BX53" i="2" s="1"/>
  <c r="AM53" i="2"/>
  <c r="BW53" i="2" s="1"/>
  <c r="BY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CC52" i="2" s="1"/>
  <c r="AR52" i="2"/>
  <c r="CB52" i="2" s="1"/>
  <c r="AQ52" i="2"/>
  <c r="CA52" i="2" s="1"/>
  <c r="AP52" i="2"/>
  <c r="BZ52" i="2" s="1"/>
  <c r="AO52" i="2"/>
  <c r="AN52" i="2"/>
  <c r="BX52" i="2" s="1"/>
  <c r="AM52" i="2"/>
  <c r="CB51" i="2"/>
  <c r="BZ51" i="2"/>
  <c r="BY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CC51" i="2" s="1"/>
  <c r="AR51" i="2"/>
  <c r="AQ51" i="2"/>
  <c r="CA51" i="2" s="1"/>
  <c r="AP51" i="2"/>
  <c r="AO51" i="2"/>
  <c r="AN51" i="2"/>
  <c r="BX51" i="2" s="1"/>
  <c r="AM51" i="2"/>
  <c r="BW51" i="2" s="1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CC50" i="2" s="1"/>
  <c r="AR50" i="2"/>
  <c r="CB50" i="2" s="1"/>
  <c r="AQ50" i="2"/>
  <c r="CA50" i="2" s="1"/>
  <c r="AP50" i="2"/>
  <c r="BZ50" i="2" s="1"/>
  <c r="AO50" i="2"/>
  <c r="BY50" i="2" s="1"/>
  <c r="AN50" i="2"/>
  <c r="BX50" i="2" s="1"/>
  <c r="AM50" i="2"/>
  <c r="BZ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CC49" i="2" s="1"/>
  <c r="AR49" i="2"/>
  <c r="CB49" i="2" s="1"/>
  <c r="AQ49" i="2"/>
  <c r="CA49" i="2" s="1"/>
  <c r="AP49" i="2"/>
  <c r="AO49" i="2"/>
  <c r="BY49" i="2" s="1"/>
  <c r="AN49" i="2"/>
  <c r="AM49" i="2"/>
  <c r="CA48" i="2"/>
  <c r="BZ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CC48" i="2" s="1"/>
  <c r="AR48" i="2"/>
  <c r="CB48" i="2" s="1"/>
  <c r="AQ48" i="2"/>
  <c r="AP48" i="2"/>
  <c r="AO48" i="2"/>
  <c r="BY48" i="2" s="1"/>
  <c r="AN48" i="2"/>
  <c r="BX48" i="2" s="1"/>
  <c r="AM48" i="2"/>
  <c r="BW48" i="2" s="1"/>
  <c r="CC47" i="2"/>
  <c r="BX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CB47" i="2" s="1"/>
  <c r="AQ47" i="2"/>
  <c r="CA47" i="2" s="1"/>
  <c r="AP47" i="2"/>
  <c r="BZ47" i="2" s="1"/>
  <c r="AO47" i="2"/>
  <c r="BY47" i="2" s="1"/>
  <c r="AN47" i="2"/>
  <c r="AM47" i="2"/>
  <c r="BW47" i="2" s="1"/>
  <c r="CA46" i="2"/>
  <c r="BY46" i="2"/>
  <c r="BX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CC46" i="2" s="1"/>
  <c r="AR46" i="2"/>
  <c r="CB46" i="2" s="1"/>
  <c r="AQ46" i="2"/>
  <c r="AP46" i="2"/>
  <c r="BZ46" i="2" s="1"/>
  <c r="AO46" i="2"/>
  <c r="AN46" i="2"/>
  <c r="AM46" i="2"/>
  <c r="BW46" i="2" s="1"/>
  <c r="CA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CC45" i="2" s="1"/>
  <c r="AR45" i="2"/>
  <c r="CB45" i="2" s="1"/>
  <c r="AQ45" i="2"/>
  <c r="AP45" i="2"/>
  <c r="BZ45" i="2" s="1"/>
  <c r="AO45" i="2"/>
  <c r="BY45" i="2" s="1"/>
  <c r="AN45" i="2"/>
  <c r="BX45" i="2" s="1"/>
  <c r="AM45" i="2"/>
  <c r="BW45" i="2" s="1"/>
  <c r="BY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CC44" i="2" s="1"/>
  <c r="AR44" i="2"/>
  <c r="CB44" i="2" s="1"/>
  <c r="AQ44" i="2"/>
  <c r="CA44" i="2" s="1"/>
  <c r="AP44" i="2"/>
  <c r="BZ44" i="2" s="1"/>
  <c r="AO44" i="2"/>
  <c r="AN44" i="2"/>
  <c r="BX44" i="2" s="1"/>
  <c r="AM44" i="2"/>
  <c r="BZ43" i="2"/>
  <c r="BY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CC43" i="2" s="1"/>
  <c r="AR43" i="2"/>
  <c r="CB43" i="2" s="1"/>
  <c r="AQ43" i="2"/>
  <c r="CA43" i="2" s="1"/>
  <c r="AP43" i="2"/>
  <c r="AO43" i="2"/>
  <c r="AN43" i="2"/>
  <c r="BX43" i="2" s="1"/>
  <c r="AM43" i="2"/>
  <c r="BW43" i="2" s="1"/>
  <c r="CC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CB42" i="2" s="1"/>
  <c r="AQ42" i="2"/>
  <c r="CA42" i="2" s="1"/>
  <c r="AP42" i="2"/>
  <c r="BZ42" i="2" s="1"/>
  <c r="AO42" i="2"/>
  <c r="BY42" i="2" s="1"/>
  <c r="AN42" i="2"/>
  <c r="BX42" i="2" s="1"/>
  <c r="AM42" i="2"/>
  <c r="BZ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CC41" i="2" s="1"/>
  <c r="AR41" i="2"/>
  <c r="CB41" i="2" s="1"/>
  <c r="AQ41" i="2"/>
  <c r="CA41" i="2" s="1"/>
  <c r="AP41" i="2"/>
  <c r="AO41" i="2"/>
  <c r="BY41" i="2" s="1"/>
  <c r="AN41" i="2"/>
  <c r="AM41" i="2"/>
  <c r="CA40" i="2"/>
  <c r="BZ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CC40" i="2" s="1"/>
  <c r="AR40" i="2"/>
  <c r="CB40" i="2" s="1"/>
  <c r="AQ40" i="2"/>
  <c r="AP40" i="2"/>
  <c r="AO40" i="2"/>
  <c r="BY40" i="2" s="1"/>
  <c r="AN40" i="2"/>
  <c r="BX40" i="2" s="1"/>
  <c r="AM40" i="2"/>
  <c r="BW40" i="2" s="1"/>
  <c r="BX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CC39" i="2" s="1"/>
  <c r="AR39" i="2"/>
  <c r="CB39" i="2" s="1"/>
  <c r="AQ39" i="2"/>
  <c r="CA39" i="2" s="1"/>
  <c r="AP39" i="2"/>
  <c r="BZ39" i="2" s="1"/>
  <c r="AO39" i="2"/>
  <c r="BY39" i="2" s="1"/>
  <c r="AN39" i="2"/>
  <c r="AM39" i="2"/>
  <c r="BW39" i="2" s="1"/>
  <c r="CA38" i="2"/>
  <c r="BY38" i="2"/>
  <c r="BX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CC38" i="2" s="1"/>
  <c r="AR38" i="2"/>
  <c r="CB38" i="2" s="1"/>
  <c r="AQ38" i="2"/>
  <c r="AP38" i="2"/>
  <c r="BZ38" i="2" s="1"/>
  <c r="AO38" i="2"/>
  <c r="AN38" i="2"/>
  <c r="AM38" i="2"/>
  <c r="BW38" i="2" s="1"/>
  <c r="CB37" i="2"/>
  <c r="CA37" i="2"/>
  <c r="BY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CC37" i="2" s="1"/>
  <c r="AR37" i="2"/>
  <c r="AQ37" i="2"/>
  <c r="AP37" i="2"/>
  <c r="BZ37" i="2" s="1"/>
  <c r="AO37" i="2"/>
  <c r="AN37" i="2"/>
  <c r="BX37" i="2" s="1"/>
  <c r="AM37" i="2"/>
  <c r="BW37" i="2" s="1"/>
  <c r="BY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CC36" i="2" s="1"/>
  <c r="AR36" i="2"/>
  <c r="CB36" i="2" s="1"/>
  <c r="AQ36" i="2"/>
  <c r="CA36" i="2" s="1"/>
  <c r="AP36" i="2"/>
  <c r="BZ36" i="2" s="1"/>
  <c r="AO36" i="2"/>
  <c r="AN36" i="2"/>
  <c r="BX36" i="2" s="1"/>
  <c r="AM36" i="2"/>
  <c r="CB35" i="2"/>
  <c r="BZ35" i="2"/>
  <c r="BY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CC35" i="2" s="1"/>
  <c r="AR35" i="2"/>
  <c r="AQ35" i="2"/>
  <c r="CA35" i="2" s="1"/>
  <c r="AP35" i="2"/>
  <c r="AO35" i="2"/>
  <c r="AN35" i="2"/>
  <c r="BX35" i="2" s="1"/>
  <c r="AM35" i="2"/>
  <c r="BZ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CC34" i="2" s="1"/>
  <c r="AR34" i="2"/>
  <c r="CB34" i="2" s="1"/>
  <c r="AQ34" i="2"/>
  <c r="CA34" i="2" s="1"/>
  <c r="AP34" i="2"/>
  <c r="AO34" i="2"/>
  <c r="BY34" i="2" s="1"/>
  <c r="AN34" i="2"/>
  <c r="BX34" i="2" s="1"/>
  <c r="AM34" i="2"/>
  <c r="CC33" i="2"/>
  <c r="BZ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CB33" i="2" s="1"/>
  <c r="AQ33" i="2"/>
  <c r="CA33" i="2" s="1"/>
  <c r="AP33" i="2"/>
  <c r="AO33" i="2"/>
  <c r="BY33" i="2" s="1"/>
  <c r="AN33" i="2"/>
  <c r="AM33" i="2"/>
  <c r="CC32" i="2"/>
  <c r="CA32" i="2"/>
  <c r="BZ32" i="2"/>
  <c r="BX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CB32" i="2" s="1"/>
  <c r="AQ32" i="2"/>
  <c r="AP32" i="2"/>
  <c r="AO32" i="2"/>
  <c r="BY32" i="2" s="1"/>
  <c r="AN32" i="2"/>
  <c r="AM32" i="2"/>
  <c r="BW32" i="2" s="1"/>
  <c r="CA31" i="2"/>
  <c r="BX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CC31" i="2" s="1"/>
  <c r="AR31" i="2"/>
  <c r="CB31" i="2" s="1"/>
  <c r="AQ31" i="2"/>
  <c r="AP31" i="2"/>
  <c r="BZ31" i="2" s="1"/>
  <c r="AO31" i="2"/>
  <c r="BY31" i="2" s="1"/>
  <c r="AN31" i="2"/>
  <c r="AM31" i="2"/>
  <c r="BW31" i="2" s="1"/>
  <c r="CA30" i="2"/>
  <c r="BY30" i="2"/>
  <c r="BX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CC30" i="2" s="1"/>
  <c r="AR30" i="2"/>
  <c r="CB30" i="2" s="1"/>
  <c r="AQ30" i="2"/>
  <c r="AP30" i="2"/>
  <c r="BZ30" i="2" s="1"/>
  <c r="AO30" i="2"/>
  <c r="AN30" i="2"/>
  <c r="AM30" i="2"/>
  <c r="BW30" i="2" s="1"/>
  <c r="CA29" i="2"/>
  <c r="BY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CC29" i="2" s="1"/>
  <c r="AR29" i="2"/>
  <c r="CB29" i="2" s="1"/>
  <c r="AQ29" i="2"/>
  <c r="AP29" i="2"/>
  <c r="BZ29" i="2" s="1"/>
  <c r="AO29" i="2"/>
  <c r="AN29" i="2"/>
  <c r="BX29" i="2" s="1"/>
  <c r="AM29" i="2"/>
  <c r="BW29" i="2" s="1"/>
  <c r="CB28" i="2"/>
  <c r="BY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CC28" i="2" s="1"/>
  <c r="AR28" i="2"/>
  <c r="AQ28" i="2"/>
  <c r="CA28" i="2" s="1"/>
  <c r="AP28" i="2"/>
  <c r="BZ28" i="2" s="1"/>
  <c r="AO28" i="2"/>
  <c r="AN28" i="2"/>
  <c r="BX28" i="2" s="1"/>
  <c r="AM28" i="2"/>
  <c r="CB27" i="2"/>
  <c r="BZ27" i="2"/>
  <c r="BY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CC27" i="2" s="1"/>
  <c r="AR27" i="2"/>
  <c r="AQ27" i="2"/>
  <c r="CA27" i="2" s="1"/>
  <c r="AP27" i="2"/>
  <c r="AO27" i="2"/>
  <c r="AN27" i="2"/>
  <c r="BX27" i="2" s="1"/>
  <c r="AM27" i="2"/>
  <c r="BW27" i="2" s="1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CC26" i="2" s="1"/>
  <c r="AR26" i="2"/>
  <c r="CB26" i="2" s="1"/>
  <c r="AQ26" i="2"/>
  <c r="CA26" i="2" s="1"/>
  <c r="AP26" i="2"/>
  <c r="BZ26" i="2" s="1"/>
  <c r="AO26" i="2"/>
  <c r="BY26" i="2" s="1"/>
  <c r="AN26" i="2"/>
  <c r="BX26" i="2" s="1"/>
  <c r="AM26" i="2"/>
  <c r="BZ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CC25" i="2" s="1"/>
  <c r="AR25" i="2"/>
  <c r="CB25" i="2" s="1"/>
  <c r="AQ25" i="2"/>
  <c r="CA25" i="2" s="1"/>
  <c r="AP25" i="2"/>
  <c r="AO25" i="2"/>
  <c r="BY25" i="2" s="1"/>
  <c r="AN25" i="2"/>
  <c r="AM25" i="2"/>
  <c r="CA24" i="2"/>
  <c r="BZ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CC24" i="2" s="1"/>
  <c r="AR24" i="2"/>
  <c r="CB24" i="2" s="1"/>
  <c r="AQ24" i="2"/>
  <c r="AP24" i="2"/>
  <c r="AO24" i="2"/>
  <c r="BY24" i="2" s="1"/>
  <c r="AN24" i="2"/>
  <c r="BX24" i="2" s="1"/>
  <c r="AM24" i="2"/>
  <c r="BW24" i="2" s="1"/>
  <c r="BX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CC23" i="2" s="1"/>
  <c r="AR23" i="2"/>
  <c r="CB23" i="2" s="1"/>
  <c r="AQ23" i="2"/>
  <c r="CA23" i="2" s="1"/>
  <c r="AP23" i="2"/>
  <c r="BZ23" i="2" s="1"/>
  <c r="AO23" i="2"/>
  <c r="BY23" i="2" s="1"/>
  <c r="AN23" i="2"/>
  <c r="AM23" i="2"/>
  <c r="BW23" i="2" s="1"/>
  <c r="CA22" i="2"/>
  <c r="BY22" i="2"/>
  <c r="BX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CC22" i="2" s="1"/>
  <c r="AR22" i="2"/>
  <c r="CB22" i="2" s="1"/>
  <c r="AQ22" i="2"/>
  <c r="AP22" i="2"/>
  <c r="BZ22" i="2" s="1"/>
  <c r="AO22" i="2"/>
  <c r="AN22" i="2"/>
  <c r="AM22" i="2"/>
  <c r="BW22" i="2" s="1"/>
  <c r="CA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CC21" i="2" s="1"/>
  <c r="AR21" i="2"/>
  <c r="CB21" i="2" s="1"/>
  <c r="AQ21" i="2"/>
  <c r="AP21" i="2"/>
  <c r="BZ21" i="2" s="1"/>
  <c r="AO21" i="2"/>
  <c r="BY21" i="2" s="1"/>
  <c r="AN21" i="2"/>
  <c r="BX21" i="2" s="1"/>
  <c r="AM21" i="2"/>
  <c r="BW21" i="2" s="1"/>
  <c r="BY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CC20" i="2" s="1"/>
  <c r="AR20" i="2"/>
  <c r="CB20" i="2" s="1"/>
  <c r="AQ20" i="2"/>
  <c r="CA20" i="2" s="1"/>
  <c r="AP20" i="2"/>
  <c r="BZ20" i="2" s="1"/>
  <c r="AO20" i="2"/>
  <c r="AN20" i="2"/>
  <c r="BX20" i="2" s="1"/>
  <c r="AM20" i="2"/>
  <c r="BZ19" i="2"/>
  <c r="BY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CC19" i="2" s="1"/>
  <c r="AR19" i="2"/>
  <c r="CB19" i="2" s="1"/>
  <c r="AQ19" i="2"/>
  <c r="CA19" i="2" s="1"/>
  <c r="AP19" i="2"/>
  <c r="AO19" i="2"/>
  <c r="AN19" i="2"/>
  <c r="BX19" i="2" s="1"/>
  <c r="AM19" i="2"/>
  <c r="BW19" i="2" s="1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CC18" i="2" s="1"/>
  <c r="AR18" i="2"/>
  <c r="CB18" i="2" s="1"/>
  <c r="AQ18" i="2"/>
  <c r="CA18" i="2" s="1"/>
  <c r="AP18" i="2"/>
  <c r="BZ18" i="2" s="1"/>
  <c r="AO18" i="2"/>
  <c r="BY18" i="2" s="1"/>
  <c r="AN18" i="2"/>
  <c r="BX18" i="2" s="1"/>
  <c r="AM18" i="2"/>
  <c r="BZ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CC17" i="2" s="1"/>
  <c r="AR17" i="2"/>
  <c r="CB17" i="2" s="1"/>
  <c r="AQ17" i="2"/>
  <c r="CA17" i="2" s="1"/>
  <c r="AP17" i="2"/>
  <c r="AO17" i="2"/>
  <c r="BY17" i="2" s="1"/>
  <c r="AN17" i="2"/>
  <c r="AM17" i="2"/>
  <c r="CA16" i="2"/>
  <c r="BZ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CC16" i="2" s="1"/>
  <c r="AR16" i="2"/>
  <c r="CB16" i="2" s="1"/>
  <c r="AQ16" i="2"/>
  <c r="AP16" i="2"/>
  <c r="AO16" i="2"/>
  <c r="BY16" i="2" s="1"/>
  <c r="AN16" i="2"/>
  <c r="BX16" i="2" s="1"/>
  <c r="AM16" i="2"/>
  <c r="BW16" i="2" s="1"/>
  <c r="CC15" i="2"/>
  <c r="BX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CB15" i="2" s="1"/>
  <c r="AQ15" i="2"/>
  <c r="CA15" i="2" s="1"/>
  <c r="AP15" i="2"/>
  <c r="BZ15" i="2" s="1"/>
  <c r="AO15" i="2"/>
  <c r="BY15" i="2" s="1"/>
  <c r="AN15" i="2"/>
  <c r="AM15" i="2"/>
  <c r="BW15" i="2" s="1"/>
  <c r="CA14" i="2"/>
  <c r="BY14" i="2"/>
  <c r="BX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CC14" i="2" s="1"/>
  <c r="AR14" i="2"/>
  <c r="CB14" i="2" s="1"/>
  <c r="AQ14" i="2"/>
  <c r="AP14" i="2"/>
  <c r="BZ14" i="2" s="1"/>
  <c r="AO14" i="2"/>
  <c r="AN14" i="2"/>
  <c r="AM14" i="2"/>
  <c r="BW14" i="2" s="1"/>
  <c r="CA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CC13" i="2" s="1"/>
  <c r="AR13" i="2"/>
  <c r="CB13" i="2" s="1"/>
  <c r="AQ13" i="2"/>
  <c r="AP13" i="2"/>
  <c r="BZ13" i="2" s="1"/>
  <c r="AO13" i="2"/>
  <c r="BY13" i="2" s="1"/>
  <c r="AN13" i="2"/>
  <c r="BX13" i="2" s="1"/>
  <c r="AM13" i="2"/>
  <c r="BW13" i="2" s="1"/>
  <c r="BY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CC12" i="2" s="1"/>
  <c r="AR12" i="2"/>
  <c r="CB12" i="2" s="1"/>
  <c r="AQ12" i="2"/>
  <c r="CA12" i="2" s="1"/>
  <c r="AP12" i="2"/>
  <c r="BZ12" i="2" s="1"/>
  <c r="AO12" i="2"/>
  <c r="AN12" i="2"/>
  <c r="BX12" i="2" s="1"/>
  <c r="AM12" i="2"/>
  <c r="BZ11" i="2"/>
  <c r="BY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CC11" i="2" s="1"/>
  <c r="AR11" i="2"/>
  <c r="CB11" i="2" s="1"/>
  <c r="AQ11" i="2"/>
  <c r="CA11" i="2" s="1"/>
  <c r="AP11" i="2"/>
  <c r="AO11" i="2"/>
  <c r="AN11" i="2"/>
  <c r="BX11" i="2" s="1"/>
  <c r="AM11" i="2"/>
  <c r="BW11" i="2" s="1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CC10" i="2" s="1"/>
  <c r="AR10" i="2"/>
  <c r="CB10" i="2" s="1"/>
  <c r="AQ10" i="2"/>
  <c r="CA10" i="2" s="1"/>
  <c r="AP10" i="2"/>
  <c r="BZ10" i="2" s="1"/>
  <c r="AO10" i="2"/>
  <c r="BY10" i="2" s="1"/>
  <c r="AN10" i="2"/>
  <c r="BX10" i="2" s="1"/>
  <c r="AM10" i="2"/>
  <c r="BZ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CC9" i="2" s="1"/>
  <c r="AR9" i="2"/>
  <c r="CB9" i="2" s="1"/>
  <c r="AQ9" i="2"/>
  <c r="CA9" i="2" s="1"/>
  <c r="AP9" i="2"/>
  <c r="AO9" i="2"/>
  <c r="BY9" i="2" s="1"/>
  <c r="AN9" i="2"/>
  <c r="AM9" i="2"/>
  <c r="CA8" i="2"/>
  <c r="BZ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CC8" i="2" s="1"/>
  <c r="AR8" i="2"/>
  <c r="CB8" i="2" s="1"/>
  <c r="AQ8" i="2"/>
  <c r="AP8" i="2"/>
  <c r="AO8" i="2"/>
  <c r="BY8" i="2" s="1"/>
  <c r="AN8" i="2"/>
  <c r="BX8" i="2" s="1"/>
  <c r="AM8" i="2"/>
  <c r="BW8" i="2" s="1"/>
  <c r="BX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CC7" i="2" s="1"/>
  <c r="AR7" i="2"/>
  <c r="CB7" i="2" s="1"/>
  <c r="AQ7" i="2"/>
  <c r="CA7" i="2" s="1"/>
  <c r="AP7" i="2"/>
  <c r="BZ7" i="2" s="1"/>
  <c r="AO7" i="2"/>
  <c r="BY7" i="2" s="1"/>
  <c r="AN7" i="2"/>
  <c r="AM7" i="2"/>
  <c r="BW7" i="2" s="1"/>
  <c r="CA6" i="2"/>
  <c r="BY6" i="2"/>
  <c r="BX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S6" i="2"/>
  <c r="CC6" i="2" s="1"/>
  <c r="AR6" i="2"/>
  <c r="CB6" i="2" s="1"/>
  <c r="AQ6" i="2"/>
  <c r="AP6" i="2"/>
  <c r="BZ6" i="2" s="1"/>
  <c r="AO6" i="2"/>
  <c r="AN6" i="2"/>
  <c r="AM6" i="2"/>
  <c r="BW6" i="2" s="1"/>
  <c r="CA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CC5" i="2" s="1"/>
  <c r="AR5" i="2"/>
  <c r="CB5" i="2" s="1"/>
  <c r="AQ5" i="2"/>
  <c r="AP5" i="2"/>
  <c r="BZ5" i="2" s="1"/>
  <c r="AO5" i="2"/>
  <c r="BY5" i="2" s="1"/>
  <c r="AN5" i="2"/>
  <c r="BX5" i="2" s="1"/>
  <c r="AM5" i="2"/>
  <c r="BW5" i="2" s="1"/>
  <c r="BY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CC4" i="2" s="1"/>
  <c r="AR4" i="2"/>
  <c r="CB4" i="2" s="1"/>
  <c r="AQ4" i="2"/>
  <c r="CA4" i="2" s="1"/>
  <c r="AP4" i="2"/>
  <c r="BZ4" i="2" s="1"/>
  <c r="AO4" i="2"/>
  <c r="AN4" i="2"/>
  <c r="BX4" i="2" s="1"/>
  <c r="AM4" i="2"/>
  <c r="BZ3" i="2"/>
  <c r="BY3" i="2"/>
  <c r="BV3" i="2"/>
  <c r="BU3" i="2"/>
  <c r="BT3" i="2"/>
  <c r="BS3" i="2"/>
  <c r="BR3" i="2"/>
  <c r="BQ3" i="2"/>
  <c r="BP3" i="2"/>
  <c r="BO3" i="2"/>
  <c r="BN3" i="2"/>
  <c r="BM3" i="2"/>
  <c r="BL3" i="2"/>
  <c r="BK3" i="2"/>
  <c r="BJ3" i="2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CC3" i="2" s="1"/>
  <c r="AR3" i="2"/>
  <c r="CB3" i="2" s="1"/>
  <c r="AQ3" i="2"/>
  <c r="CA3" i="2" s="1"/>
  <c r="AP3" i="2"/>
  <c r="AO3" i="2"/>
  <c r="AN3" i="2"/>
  <c r="BX3" i="2" s="1"/>
  <c r="AM3" i="2"/>
  <c r="BW3" i="2" s="1"/>
  <c r="AN2" i="2"/>
  <c r="AO2" i="2"/>
  <c r="AP2" i="2"/>
  <c r="AQ2" i="2"/>
  <c r="AR2" i="2"/>
  <c r="AS2" i="2"/>
  <c r="CC2" i="2" s="1"/>
  <c r="AT2" i="2"/>
  <c r="CD2" i="2" s="1"/>
  <c r="AU2" i="2"/>
  <c r="CE2" i="2" s="1"/>
  <c r="AV2" i="2"/>
  <c r="CF2" i="2" s="1"/>
  <c r="AW2" i="2"/>
  <c r="AX2" i="2"/>
  <c r="AY2" i="2"/>
  <c r="AZ2" i="2"/>
  <c r="BA2" i="2"/>
  <c r="BB2" i="2"/>
  <c r="CL2" i="2" s="1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X2" i="2"/>
  <c r="BY2" i="2"/>
  <c r="BZ2" i="2"/>
  <c r="CA2" i="2"/>
  <c r="CB2" i="2"/>
  <c r="CG2" i="2"/>
  <c r="CH2" i="2"/>
  <c r="CI2" i="2"/>
  <c r="CJ2" i="2"/>
  <c r="CK2" i="2"/>
  <c r="S20" i="2" l="1"/>
  <c r="S21" i="2"/>
  <c r="S22" i="2"/>
  <c r="S29" i="2"/>
  <c r="J20" i="2"/>
  <c r="J21" i="2"/>
  <c r="J22" i="2"/>
  <c r="J29" i="2"/>
  <c r="I19" i="2"/>
  <c r="I29" i="2"/>
  <c r="I20" i="2"/>
  <c r="I21" i="2"/>
  <c r="I22" i="2"/>
  <c r="I27" i="2"/>
  <c r="N45" i="2"/>
  <c r="O45" i="2"/>
  <c r="P45" i="2"/>
  <c r="Q45" i="2"/>
  <c r="R45" i="2"/>
  <c r="N53" i="2"/>
  <c r="O53" i="2"/>
  <c r="P53" i="2"/>
  <c r="Q53" i="2"/>
  <c r="R53" i="2"/>
  <c r="N67" i="2"/>
  <c r="O67" i="2"/>
  <c r="P67" i="2"/>
  <c r="Q67" i="2"/>
  <c r="R67" i="2"/>
  <c r="N78" i="2"/>
  <c r="O78" i="2"/>
  <c r="P78" i="2"/>
  <c r="Q78" i="2"/>
  <c r="R78" i="2"/>
  <c r="O43" i="2"/>
  <c r="P43" i="2"/>
  <c r="Q43" i="2"/>
  <c r="R43" i="2"/>
  <c r="N43" i="2"/>
  <c r="T82" i="2"/>
  <c r="T40" i="2"/>
  <c r="T41" i="2"/>
  <c r="T50" i="2"/>
  <c r="T55" i="2"/>
  <c r="T65" i="2"/>
  <c r="T76" i="2"/>
  <c r="T43" i="2"/>
  <c r="T45" i="2"/>
  <c r="T53" i="2"/>
  <c r="T67" i="2"/>
  <c r="T78" i="2"/>
  <c r="T57" i="2"/>
  <c r="T52" i="2"/>
  <c r="T42" i="2"/>
  <c r="V57" i="2"/>
  <c r="V52" i="2"/>
  <c r="V43" i="2"/>
  <c r="V45" i="2"/>
  <c r="V53" i="2"/>
  <c r="V67" i="2"/>
  <c r="V78" i="2"/>
  <c r="V40" i="2"/>
  <c r="V41" i="2"/>
  <c r="V50" i="2"/>
  <c r="V55" i="2"/>
  <c r="V65" i="2"/>
  <c r="V76" i="2"/>
  <c r="V42" i="2"/>
  <c r="K60" i="2"/>
  <c r="K27" i="2"/>
  <c r="K19" i="2"/>
  <c r="K18" i="2"/>
  <c r="K25" i="2"/>
  <c r="K32" i="2"/>
  <c r="K37" i="2"/>
  <c r="K30" i="2"/>
  <c r="K33" i="2"/>
  <c r="K17" i="2"/>
  <c r="K16" i="2"/>
  <c r="K15" i="2"/>
  <c r="C29" i="2"/>
  <c r="C20" i="2"/>
  <c r="C21" i="2"/>
  <c r="C22" i="2"/>
  <c r="C18" i="2"/>
  <c r="C27" i="2"/>
  <c r="C19" i="2"/>
  <c r="C25" i="2"/>
  <c r="C60" i="2"/>
  <c r="C17" i="2"/>
  <c r="C16" i="2"/>
  <c r="C15" i="2"/>
  <c r="R84" i="2"/>
  <c r="R12" i="2"/>
  <c r="R11" i="2"/>
  <c r="W84" i="2"/>
  <c r="W7" i="2"/>
  <c r="W2" i="2"/>
  <c r="W4" i="2"/>
  <c r="W6" i="2"/>
  <c r="W11" i="2"/>
  <c r="W12" i="2"/>
  <c r="W5" i="2"/>
</calcChain>
</file>

<file path=xl/sharedStrings.xml><?xml version="1.0" encoding="utf-8"?>
<sst xmlns="http://schemas.openxmlformats.org/spreadsheetml/2006/main" count="1735" uniqueCount="198">
  <si>
    <t>표 1</t>
  </si>
  <si>
    <t>Cfg</t>
  </si>
  <si>
    <t>CODE</t>
  </si>
  <si>
    <t>VD</t>
  </si>
  <si>
    <t>FD</t>
  </si>
  <si>
    <t>vtype</t>
  </si>
  <si>
    <t>ASIGN</t>
  </si>
  <si>
    <t>semi</t>
  </si>
  <si>
    <t>assign</t>
  </si>
  <si>
    <t>RHS</t>
  </si>
  <si>
    <t>EXPR</t>
  </si>
  <si>
    <t>literal</t>
  </si>
  <si>
    <t>TERM</t>
  </si>
  <si>
    <t>FACTR</t>
  </si>
  <si>
    <t>id</t>
  </si>
  <si>
    <t>num</t>
  </si>
  <si>
    <t>float</t>
  </si>
  <si>
    <t>lp</t>
  </si>
  <si>
    <t>addsb</t>
  </si>
  <si>
    <t>muldv</t>
  </si>
  <si>
    <t>rp</t>
  </si>
  <si>
    <t>MA</t>
  </si>
  <si>
    <t>coma</t>
  </si>
  <si>
    <t>ARG</t>
  </si>
  <si>
    <t>{</t>
  </si>
  <si>
    <t>STMT</t>
  </si>
  <si>
    <t>B</t>
  </si>
  <si>
    <t>if</t>
  </si>
  <si>
    <t>while</t>
  </si>
  <si>
    <t>for</t>
  </si>
  <si>
    <t>COND</t>
  </si>
  <si>
    <t>}</t>
  </si>
  <si>
    <t>ELSE</t>
  </si>
  <si>
    <t>else</t>
  </si>
  <si>
    <t>return</t>
  </si>
  <si>
    <t>RETRN</t>
  </si>
  <si>
    <t>더미</t>
  </si>
  <si>
    <t>$</t>
    <phoneticPr fontId="4" type="noConversion"/>
  </si>
  <si>
    <t>S7</t>
  </si>
  <si>
    <t/>
  </si>
  <si>
    <t>S8</t>
  </si>
  <si>
    <t>S10</t>
  </si>
  <si>
    <t>S29</t>
  </si>
  <si>
    <t>S11</t>
  </si>
  <si>
    <t>S12</t>
  </si>
  <si>
    <t>S13</t>
  </si>
  <si>
    <t>S16</t>
  </si>
  <si>
    <t>S19</t>
  </si>
  <si>
    <t>S20</t>
  </si>
  <si>
    <t>S21</t>
  </si>
  <si>
    <t>S22</t>
  </si>
  <si>
    <t>S23</t>
  </si>
  <si>
    <t>S25</t>
  </si>
  <si>
    <t>S28</t>
  </si>
  <si>
    <t>S30</t>
  </si>
  <si>
    <t>S31</t>
  </si>
  <si>
    <t>S33</t>
  </si>
  <si>
    <t>S34</t>
  </si>
  <si>
    <t>S35</t>
  </si>
  <si>
    <t>S38</t>
  </si>
  <si>
    <t>S39</t>
  </si>
  <si>
    <t>S45</t>
  </si>
  <si>
    <t>S60</t>
  </si>
  <si>
    <t>S67</t>
  </si>
  <si>
    <t>S44</t>
  </si>
  <si>
    <t>S46</t>
  </si>
  <si>
    <t>S48</t>
  </si>
  <si>
    <t>S49</t>
  </si>
  <si>
    <t>S51</t>
  </si>
  <si>
    <t>S53</t>
  </si>
  <si>
    <t>S54</t>
  </si>
  <si>
    <t>S56</t>
  </si>
  <si>
    <t>S61</t>
  </si>
  <si>
    <t>S63</t>
  </si>
  <si>
    <t>S64</t>
  </si>
  <si>
    <t>S66</t>
  </si>
  <si>
    <t>S68</t>
  </si>
  <si>
    <t>S70</t>
  </si>
  <si>
    <t>S72</t>
  </si>
  <si>
    <t>S74</t>
  </si>
  <si>
    <t>S75</t>
  </si>
  <si>
    <t>S77</t>
  </si>
  <si>
    <t>S79</t>
  </si>
  <si>
    <t>S81</t>
  </si>
  <si>
    <t>S83</t>
  </si>
  <si>
    <t>comp</t>
    <phoneticPr fontId="4" type="noConversion"/>
  </si>
  <si>
    <t>S58</t>
    <phoneticPr fontId="4" type="noConversion"/>
  </si>
  <si>
    <t>lparen</t>
    <phoneticPr fontId="4" type="noConversion"/>
  </si>
  <si>
    <t>rparen</t>
    <phoneticPr fontId="4" type="noConversion"/>
  </si>
  <si>
    <t>comma</t>
    <phoneticPr fontId="4" type="noConversion"/>
  </si>
  <si>
    <t>addsub</t>
    <phoneticPr fontId="4" type="noConversion"/>
  </si>
  <si>
    <t>multdiv</t>
    <phoneticPr fontId="4" type="noConversion"/>
  </si>
  <si>
    <t>lbrace</t>
    <phoneticPr fontId="4" type="noConversion"/>
  </si>
  <si>
    <t>rbrace</t>
    <phoneticPr fontId="4" type="noConversion"/>
  </si>
  <si>
    <t>VDECL</t>
    <phoneticPr fontId="4" type="noConversion"/>
  </si>
  <si>
    <t>FDECL</t>
    <phoneticPr fontId="4" type="noConversion"/>
  </si>
  <si>
    <t>ASSIGN</t>
    <phoneticPr fontId="4" type="noConversion"/>
  </si>
  <si>
    <t>FACTOR</t>
    <phoneticPr fontId="4" type="noConversion"/>
  </si>
  <si>
    <t>MOREARGS</t>
    <phoneticPr fontId="4" type="noConversion"/>
  </si>
  <si>
    <t>BLOCK</t>
    <phoneticPr fontId="4" type="noConversion"/>
  </si>
  <si>
    <t>RETURN</t>
    <phoneticPr fontId="4" type="noConversion"/>
  </si>
  <si>
    <t xml:space="preserve">{1, vtype, 7}, </t>
    <phoneticPr fontId="4" type="noConversion"/>
  </si>
  <si>
    <t xml:space="preserve">{3, vtype, 7}, </t>
    <phoneticPr fontId="4" type="noConversion"/>
  </si>
  <si>
    <t xml:space="preserve">{5, vtype, 7}, </t>
    <phoneticPr fontId="4" type="noConversion"/>
  </si>
  <si>
    <t xml:space="preserve">{7, id, 8}, </t>
    <phoneticPr fontId="4" type="noConversion"/>
  </si>
  <si>
    <t xml:space="preserve">{8, semi, 10}, </t>
    <phoneticPr fontId="4" type="noConversion"/>
  </si>
  <si>
    <t xml:space="preserve">{8, lparen, 29}, </t>
    <phoneticPr fontId="4" type="noConversion"/>
  </si>
  <si>
    <t xml:space="preserve">{9, semi, 11}, </t>
    <phoneticPr fontId="4" type="noConversion"/>
  </si>
  <si>
    <t xml:space="preserve">{9, id, 12}, </t>
    <phoneticPr fontId="4" type="noConversion"/>
  </si>
  <si>
    <t xml:space="preserve">{12, assign, 13}, </t>
    <phoneticPr fontId="4" type="noConversion"/>
  </si>
  <si>
    <t xml:space="preserve">{13, literal, 16}, </t>
    <phoneticPr fontId="4" type="noConversion"/>
  </si>
  <si>
    <t xml:space="preserve">{13, num, 20}, </t>
    <phoneticPr fontId="4" type="noConversion"/>
  </si>
  <si>
    <t xml:space="preserve">{13, float, 21}, </t>
    <phoneticPr fontId="4" type="noConversion"/>
  </si>
  <si>
    <t xml:space="preserve">{13, lparen, 22}, </t>
    <phoneticPr fontId="4" type="noConversion"/>
  </si>
  <si>
    <t xml:space="preserve">{13, id, 19}, </t>
    <phoneticPr fontId="4" type="noConversion"/>
  </si>
  <si>
    <t xml:space="preserve">{17, addsub, 23}, </t>
    <phoneticPr fontId="4" type="noConversion"/>
  </si>
  <si>
    <t xml:space="preserve">{18, multdiv, 25}, </t>
    <phoneticPr fontId="4" type="noConversion"/>
  </si>
  <si>
    <t xml:space="preserve">{22, num, 20}, </t>
    <phoneticPr fontId="4" type="noConversion"/>
  </si>
  <si>
    <t xml:space="preserve">{22, float, 21}, </t>
    <phoneticPr fontId="4" type="noConversion"/>
  </si>
  <si>
    <t xml:space="preserve">{22, lparen, 22}, </t>
    <phoneticPr fontId="4" type="noConversion"/>
  </si>
  <si>
    <t xml:space="preserve">{22, id, 19}, </t>
    <phoneticPr fontId="4" type="noConversion"/>
  </si>
  <si>
    <t xml:space="preserve">{23, num, 20}, </t>
    <phoneticPr fontId="4" type="noConversion"/>
  </si>
  <si>
    <t xml:space="preserve">{23, float, 21}, </t>
    <phoneticPr fontId="4" type="noConversion"/>
  </si>
  <si>
    <t xml:space="preserve">{23, lparen, 22}, </t>
    <phoneticPr fontId="4" type="noConversion"/>
  </si>
  <si>
    <t xml:space="preserve">{23, id, 19}, </t>
    <phoneticPr fontId="4" type="noConversion"/>
  </si>
  <si>
    <t xml:space="preserve">{25, num, 20}, </t>
    <phoneticPr fontId="4" type="noConversion"/>
  </si>
  <si>
    <t xml:space="preserve">{25, float, 21}, </t>
    <phoneticPr fontId="4" type="noConversion"/>
  </si>
  <si>
    <t xml:space="preserve">{25, lparen, 22}, </t>
    <phoneticPr fontId="4" type="noConversion"/>
  </si>
  <si>
    <t xml:space="preserve">{25, id, 19}, </t>
    <phoneticPr fontId="4" type="noConversion"/>
  </si>
  <si>
    <t xml:space="preserve">{27, rparen, 28}, </t>
    <phoneticPr fontId="4" type="noConversion"/>
  </si>
  <si>
    <t xml:space="preserve">{29, vtype, 30}, </t>
    <phoneticPr fontId="4" type="noConversion"/>
  </si>
  <si>
    <t xml:space="preserve">{30, id, 31}, </t>
    <phoneticPr fontId="4" type="noConversion"/>
  </si>
  <si>
    <t xml:space="preserve">{31, comma, 33}, </t>
    <phoneticPr fontId="4" type="noConversion"/>
  </si>
  <si>
    <t xml:space="preserve">{33, vtype, 34}, </t>
    <phoneticPr fontId="4" type="noConversion"/>
  </si>
  <si>
    <t xml:space="preserve">{34, id, 35}, </t>
    <phoneticPr fontId="4" type="noConversion"/>
  </si>
  <si>
    <t xml:space="preserve">{35, comma, 33}, </t>
    <phoneticPr fontId="4" type="noConversion"/>
  </si>
  <si>
    <t xml:space="preserve">{37, rparen, 38}, </t>
    <phoneticPr fontId="4" type="noConversion"/>
  </si>
  <si>
    <t xml:space="preserve">{38, lbrace, 39}, </t>
    <phoneticPr fontId="4" type="noConversion"/>
  </si>
  <si>
    <t xml:space="preserve">{39, if, 45}, </t>
    <phoneticPr fontId="4" type="noConversion"/>
  </si>
  <si>
    <t xml:space="preserve">{39, while, 60}, </t>
    <phoneticPr fontId="4" type="noConversion"/>
  </si>
  <si>
    <t xml:space="preserve">{39, for, 67}, </t>
    <phoneticPr fontId="4" type="noConversion"/>
  </si>
  <si>
    <t xml:space="preserve">{39, id, 12}, </t>
    <phoneticPr fontId="4" type="noConversion"/>
  </si>
  <si>
    <t xml:space="preserve">{39, vtype, 7}, </t>
    <phoneticPr fontId="4" type="noConversion"/>
  </si>
  <si>
    <t xml:space="preserve">{40, if, 45}, </t>
    <phoneticPr fontId="4" type="noConversion"/>
  </si>
  <si>
    <t xml:space="preserve">{40, while, 60}, </t>
    <phoneticPr fontId="4" type="noConversion"/>
  </si>
  <si>
    <t xml:space="preserve">{40, for, 67}, </t>
    <phoneticPr fontId="4" type="noConversion"/>
  </si>
  <si>
    <t xml:space="preserve">{40, id, 12}, </t>
    <phoneticPr fontId="4" type="noConversion"/>
  </si>
  <si>
    <t xml:space="preserve">{40, vtype, 7}, </t>
    <phoneticPr fontId="4" type="noConversion"/>
  </si>
  <si>
    <t xml:space="preserve">{43, semi, 44}, </t>
    <phoneticPr fontId="4" type="noConversion"/>
  </si>
  <si>
    <t xml:space="preserve">{45, lparen, 46}, </t>
    <phoneticPr fontId="4" type="noConversion"/>
  </si>
  <si>
    <t xml:space="preserve">{46, num, 20}, </t>
    <phoneticPr fontId="4" type="noConversion"/>
  </si>
  <si>
    <t xml:space="preserve">{46, float, 21}, </t>
    <phoneticPr fontId="4" type="noConversion"/>
  </si>
  <si>
    <t xml:space="preserve">{46, lparen, 22}, </t>
    <phoneticPr fontId="4" type="noConversion"/>
  </si>
  <si>
    <t xml:space="preserve">{46, id, 19}, </t>
    <phoneticPr fontId="4" type="noConversion"/>
  </si>
  <si>
    <t xml:space="preserve">{47, rparen, 48}, </t>
    <phoneticPr fontId="4" type="noConversion"/>
  </si>
  <si>
    <t xml:space="preserve">{48, lbrace, 49}, </t>
    <phoneticPr fontId="4" type="noConversion"/>
  </si>
  <si>
    <t xml:space="preserve">{49, if, 45}, </t>
    <phoneticPr fontId="4" type="noConversion"/>
  </si>
  <si>
    <t xml:space="preserve">{49, while, 60}, </t>
    <phoneticPr fontId="4" type="noConversion"/>
  </si>
  <si>
    <t xml:space="preserve">{49, for, 67}, </t>
    <phoneticPr fontId="4" type="noConversion"/>
  </si>
  <si>
    <t xml:space="preserve">{49, vtype, 7}, </t>
    <phoneticPr fontId="4" type="noConversion"/>
  </si>
  <si>
    <t xml:space="preserve">{50, rbrace, 51}, </t>
    <phoneticPr fontId="4" type="noConversion"/>
  </si>
  <si>
    <t xml:space="preserve">{51, else, 53}, </t>
    <phoneticPr fontId="4" type="noConversion"/>
  </si>
  <si>
    <t xml:space="preserve">{53, lbrace, 54}, </t>
    <phoneticPr fontId="4" type="noConversion"/>
  </si>
  <si>
    <t xml:space="preserve">{54, if, 45}, </t>
    <phoneticPr fontId="4" type="noConversion"/>
  </si>
  <si>
    <t xml:space="preserve">{54, while, 60}, </t>
    <phoneticPr fontId="4" type="noConversion"/>
  </si>
  <si>
    <t xml:space="preserve">{54, for, 67}, </t>
    <phoneticPr fontId="4" type="noConversion"/>
  </si>
  <si>
    <t xml:space="preserve">{54, vtype, 7}, </t>
    <phoneticPr fontId="4" type="noConversion"/>
  </si>
  <si>
    <t xml:space="preserve">{55, rbrace, 56}, </t>
    <phoneticPr fontId="4" type="noConversion"/>
  </si>
  <si>
    <t xml:space="preserve">{57, comp, 58}, </t>
    <phoneticPr fontId="4" type="noConversion"/>
  </si>
  <si>
    <t xml:space="preserve">{58, num, 20}, </t>
    <phoneticPr fontId="4" type="noConversion"/>
  </si>
  <si>
    <t xml:space="preserve">{58, float, 21}, </t>
    <phoneticPr fontId="4" type="noConversion"/>
  </si>
  <si>
    <t xml:space="preserve">{58, lparen, 22}, </t>
    <phoneticPr fontId="4" type="noConversion"/>
  </si>
  <si>
    <t xml:space="preserve">{58, id, 19}, </t>
    <phoneticPr fontId="4" type="noConversion"/>
  </si>
  <si>
    <t xml:space="preserve">{60, lparen, 61}, </t>
    <phoneticPr fontId="4" type="noConversion"/>
  </si>
  <si>
    <t xml:space="preserve">{61, num, 20}, </t>
    <phoneticPr fontId="4" type="noConversion"/>
  </si>
  <si>
    <t xml:space="preserve">{61, float, 21}, </t>
    <phoneticPr fontId="4" type="noConversion"/>
  </si>
  <si>
    <t xml:space="preserve">{61, lparen, 22}, </t>
    <phoneticPr fontId="4" type="noConversion"/>
  </si>
  <si>
    <t xml:space="preserve">{61, id, 19}, </t>
    <phoneticPr fontId="4" type="noConversion"/>
  </si>
  <si>
    <t xml:space="preserve">{62, rparen, 63}, </t>
    <phoneticPr fontId="4" type="noConversion"/>
  </si>
  <si>
    <t xml:space="preserve">{63, lbrace, 64}, </t>
    <phoneticPr fontId="4" type="noConversion"/>
  </si>
  <si>
    <t xml:space="preserve">{65, rbrace, 66}, </t>
    <phoneticPr fontId="4" type="noConversion"/>
  </si>
  <si>
    <t xml:space="preserve">{67, lparen, 68}, </t>
    <phoneticPr fontId="4" type="noConversion"/>
  </si>
  <si>
    <t xml:space="preserve">{69, semi, 70}, </t>
    <phoneticPr fontId="4" type="noConversion"/>
  </si>
  <si>
    <t xml:space="preserve">{70, num, 20}, </t>
    <phoneticPr fontId="4" type="noConversion"/>
  </si>
  <si>
    <t xml:space="preserve">{70, float, 21}, </t>
    <phoneticPr fontId="4" type="noConversion"/>
  </si>
  <si>
    <t xml:space="preserve">{70, lparen, 22}, </t>
    <phoneticPr fontId="4" type="noConversion"/>
  </si>
  <si>
    <t xml:space="preserve">{70, id, 19}, </t>
    <phoneticPr fontId="4" type="noConversion"/>
  </si>
  <si>
    <t xml:space="preserve">{71, semi, 72}, </t>
    <phoneticPr fontId="4" type="noConversion"/>
  </si>
  <si>
    <t xml:space="preserve">{73, rparen, 74}, </t>
    <phoneticPr fontId="4" type="noConversion"/>
  </si>
  <si>
    <t xml:space="preserve">{74, lbrace, 75}, </t>
    <phoneticPr fontId="4" type="noConversion"/>
  </si>
  <si>
    <t xml:space="preserve">{76, rbrace, 77}, </t>
    <phoneticPr fontId="4" type="noConversion"/>
  </si>
  <si>
    <t xml:space="preserve">{78, return, 79}, </t>
    <phoneticPr fontId="4" type="noConversion"/>
  </si>
  <si>
    <t xml:space="preserve">{79, num, 20}, </t>
    <phoneticPr fontId="4" type="noConversion"/>
  </si>
  <si>
    <t xml:space="preserve">{79, float, 21}, </t>
    <phoneticPr fontId="4" type="noConversion"/>
  </si>
  <si>
    <t xml:space="preserve">{79, lparen, 22}, </t>
    <phoneticPr fontId="4" type="noConversion"/>
  </si>
  <si>
    <t xml:space="preserve">{79, id, 19}, </t>
    <phoneticPr fontId="4" type="noConversion"/>
  </si>
  <si>
    <t xml:space="preserve">{80, semi, 81}, </t>
    <phoneticPr fontId="4" type="noConversion"/>
  </si>
  <si>
    <t xml:space="preserve">{82, rbrace, 83},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</si>
</sst>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Helvetica Neue"/>
    </font>
    <font>
      <sz val="12"/>
      <color indexed="8"/>
      <name val="Malgun Gothic Semilight"/>
      <family val="2"/>
      <charset val="129"/>
    </font>
    <font>
      <sz val="10"/>
      <color indexed="8"/>
      <name val="Malgun Gothic Semilight"/>
      <family val="3"/>
      <charset val="129"/>
    </font>
    <font>
      <b/>
      <sz val="10"/>
      <color indexed="8"/>
      <name val="Malgun Gothic Semilight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49" fontId="3" fillId="3" borderId="1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3" fillId="4" borderId="2" xfId="0" applyNumberFormat="1" applyFont="1" applyFill="1" applyBorder="1" applyAlignment="1">
      <alignment vertical="top" wrapText="1"/>
    </xf>
    <xf numFmtId="0" fontId="3" fillId="3" borderId="3" xfId="0" applyNumberFormat="1" applyFont="1" applyFill="1" applyBorder="1" applyAlignment="1">
      <alignment vertical="top" wrapText="1"/>
    </xf>
    <xf numFmtId="0" fontId="2" fillId="0" borderId="4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4" borderId="5" xfId="0" applyNumberFormat="1" applyFont="1" applyFill="1" applyBorder="1" applyAlignment="1">
      <alignment vertical="top" wrapText="1"/>
    </xf>
    <xf numFmtId="49" fontId="3" fillId="3" borderId="6" xfId="0" applyNumberFormat="1" applyFont="1" applyFill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3" fillId="3" borderId="6" xfId="0" applyNumberFormat="1" applyFont="1" applyFill="1" applyBorder="1" applyAlignment="1">
      <alignment vertical="top" wrapText="1"/>
    </xf>
    <xf numFmtId="0" fontId="2" fillId="0" borderId="7" xfId="0" applyNumberFormat="1" applyFont="1" applyBorder="1" applyAlignment="1">
      <alignment vertical="top" wrapText="1"/>
    </xf>
    <xf numFmtId="0" fontId="2" fillId="0" borderId="5" xfId="0" applyNumberFormat="1" applyFont="1" applyBorder="1" applyAlignment="1">
      <alignment vertical="top" wrapText="1"/>
    </xf>
    <xf numFmtId="0" fontId="3" fillId="3" borderId="6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B5AF"/>
      <rgbColor rgb="FFDBDBDB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86"/>
  <sheetViews>
    <sheetView showGridLines="0" workbookViewId="0">
      <pane xSplit="2" ySplit="2" topLeftCell="M54" activePane="bottomRight" state="frozen"/>
      <selection pane="topRight"/>
      <selection pane="bottomLeft"/>
      <selection pane="bottomRight" activeCell="AI2" sqref="AI2"/>
    </sheetView>
  </sheetViews>
  <sheetFormatPr defaultColWidth="16.33203125" defaultRowHeight="19.95" customHeight="1"/>
  <cols>
    <col min="1" max="1" width="7.33203125" style="1" customWidth="1"/>
    <col min="2" max="2" width="7.21875" style="1" customWidth="1"/>
    <col min="3" max="38" width="7.33203125" style="1" customWidth="1"/>
    <col min="39" max="39" width="16.33203125" style="1" customWidth="1"/>
    <col min="40" max="16384" width="16.33203125" style="1"/>
  </cols>
  <sheetData>
    <row r="1" spans="1:38" ht="28.95" customHeight="1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</row>
    <row r="2" spans="1:38" ht="20.25" customHeight="1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31</v>
      </c>
      <c r="AG2" s="4" t="s">
        <v>32</v>
      </c>
      <c r="AH2" s="4" t="s">
        <v>33</v>
      </c>
      <c r="AI2" s="4" t="s">
        <v>85</v>
      </c>
      <c r="AJ2" s="4" t="s">
        <v>34</v>
      </c>
      <c r="AK2" s="4" t="s">
        <v>35</v>
      </c>
      <c r="AL2" s="2"/>
    </row>
    <row r="3" spans="1:38" ht="20.25" customHeight="1">
      <c r="A3" s="5">
        <v>1</v>
      </c>
      <c r="B3" s="6">
        <v>3</v>
      </c>
      <c r="C3" s="7">
        <v>2</v>
      </c>
      <c r="D3" s="8">
        <v>3</v>
      </c>
      <c r="E3" s="8">
        <v>5</v>
      </c>
      <c r="F3" s="8">
        <v>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38" ht="20.399999999999999" customHeight="1">
      <c r="A4" s="10">
        <v>2</v>
      </c>
      <c r="B4" s="11" t="s">
        <v>36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</row>
    <row r="5" spans="1:38" ht="20.100000000000001" customHeight="1">
      <c r="A5" s="10">
        <v>3</v>
      </c>
      <c r="B5" s="14">
        <v>3</v>
      </c>
      <c r="C5" s="15">
        <v>4</v>
      </c>
      <c r="D5" s="16">
        <v>3</v>
      </c>
      <c r="E5" s="16">
        <v>5</v>
      </c>
      <c r="F5" s="16">
        <v>7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</row>
    <row r="6" spans="1:38" ht="20.100000000000001" customHeight="1">
      <c r="A6" s="10">
        <v>4</v>
      </c>
      <c r="B6" s="14">
        <v>1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</row>
    <row r="7" spans="1:38" ht="20.100000000000001" customHeight="1">
      <c r="A7" s="10">
        <v>5</v>
      </c>
      <c r="B7" s="14">
        <v>3</v>
      </c>
      <c r="C7" s="15">
        <v>6</v>
      </c>
      <c r="D7" s="16">
        <v>3</v>
      </c>
      <c r="E7" s="16">
        <v>5</v>
      </c>
      <c r="F7" s="16">
        <v>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</row>
    <row r="8" spans="1:38" ht="20.100000000000001" customHeight="1">
      <c r="A8" s="10">
        <v>6</v>
      </c>
      <c r="B8" s="14">
        <v>2</v>
      </c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</row>
    <row r="9" spans="1:38" ht="20.100000000000001" customHeight="1">
      <c r="A9" s="10">
        <v>7</v>
      </c>
      <c r="B9" s="17"/>
      <c r="C9" s="12"/>
      <c r="D9" s="13"/>
      <c r="E9" s="13"/>
      <c r="F9" s="13"/>
      <c r="G9" s="16">
        <v>9</v>
      </c>
      <c r="H9" s="13"/>
      <c r="I9" s="13"/>
      <c r="J9" s="13"/>
      <c r="K9" s="13"/>
      <c r="L9" s="13"/>
      <c r="M9" s="13"/>
      <c r="N9" s="13"/>
      <c r="O9" s="16">
        <v>8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ht="20.100000000000001" customHeight="1">
      <c r="A10" s="10">
        <v>8</v>
      </c>
      <c r="B10" s="17"/>
      <c r="C10" s="12"/>
      <c r="D10" s="13"/>
      <c r="E10" s="13"/>
      <c r="F10" s="13"/>
      <c r="G10" s="13"/>
      <c r="H10" s="16">
        <v>10</v>
      </c>
      <c r="I10" s="13"/>
      <c r="J10" s="13"/>
      <c r="K10" s="13"/>
      <c r="L10" s="13"/>
      <c r="M10" s="13"/>
      <c r="N10" s="13"/>
      <c r="O10" s="13"/>
      <c r="P10" s="13"/>
      <c r="Q10" s="13"/>
      <c r="R10" s="16">
        <v>29</v>
      </c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ht="20.100000000000001" customHeight="1">
      <c r="A11" s="10">
        <v>9</v>
      </c>
      <c r="B11" s="17"/>
      <c r="C11" s="12"/>
      <c r="D11" s="13"/>
      <c r="E11" s="13"/>
      <c r="F11" s="13"/>
      <c r="G11" s="13"/>
      <c r="H11" s="16">
        <v>11</v>
      </c>
      <c r="I11" s="13"/>
      <c r="J11" s="13"/>
      <c r="K11" s="13"/>
      <c r="L11" s="13"/>
      <c r="M11" s="13"/>
      <c r="N11" s="13"/>
      <c r="O11" s="16">
        <v>12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ht="20.100000000000001" customHeight="1">
      <c r="A12" s="10">
        <v>10</v>
      </c>
      <c r="B12" s="14">
        <v>4</v>
      </c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ht="20.100000000000001" customHeight="1">
      <c r="A13" s="10">
        <v>11</v>
      </c>
      <c r="B13" s="14">
        <v>5</v>
      </c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ht="20.100000000000001" customHeight="1">
      <c r="A14" s="10">
        <v>12</v>
      </c>
      <c r="B14" s="17"/>
      <c r="C14" s="12"/>
      <c r="D14" s="13"/>
      <c r="E14" s="13"/>
      <c r="F14" s="13"/>
      <c r="G14" s="13"/>
      <c r="H14" s="13"/>
      <c r="I14" s="16">
        <v>13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ht="20.100000000000001" customHeight="1">
      <c r="A15" s="10">
        <v>13</v>
      </c>
      <c r="B15" s="17"/>
      <c r="C15" s="12"/>
      <c r="D15" s="13"/>
      <c r="E15" s="13"/>
      <c r="F15" s="13"/>
      <c r="G15" s="13"/>
      <c r="H15" s="13"/>
      <c r="I15" s="13"/>
      <c r="J15" s="16">
        <v>14</v>
      </c>
      <c r="K15" s="16">
        <v>15</v>
      </c>
      <c r="L15" s="16">
        <v>16</v>
      </c>
      <c r="M15" s="16">
        <v>17</v>
      </c>
      <c r="N15" s="16">
        <v>18</v>
      </c>
      <c r="O15" s="16">
        <v>19</v>
      </c>
      <c r="P15" s="16">
        <v>20</v>
      </c>
      <c r="Q15" s="16">
        <v>21</v>
      </c>
      <c r="R15" s="16">
        <v>22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ht="20.100000000000001" customHeight="1">
      <c r="A16" s="10">
        <v>14</v>
      </c>
      <c r="B16" s="14">
        <v>6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ht="20.100000000000001" customHeight="1">
      <c r="A17" s="10">
        <v>15</v>
      </c>
      <c r="B17" s="14">
        <v>21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ht="20.100000000000001" customHeight="1">
      <c r="A18" s="10">
        <v>16</v>
      </c>
      <c r="B18" s="14">
        <v>22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ht="20.100000000000001" customHeight="1">
      <c r="A19" s="10">
        <v>17</v>
      </c>
      <c r="B19" s="14">
        <v>24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6">
        <v>23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ht="20.100000000000001" customHeight="1">
      <c r="A20" s="10">
        <v>18</v>
      </c>
      <c r="B20" s="14">
        <v>26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6">
        <v>25</v>
      </c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ht="20.100000000000001" customHeight="1">
      <c r="A21" s="10">
        <v>19</v>
      </c>
      <c r="B21" s="14">
        <v>28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ht="20.100000000000001" customHeight="1">
      <c r="A22" s="10">
        <v>20</v>
      </c>
      <c r="B22" s="14">
        <v>29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ht="20.100000000000001" customHeight="1">
      <c r="A23" s="10">
        <v>21</v>
      </c>
      <c r="B23" s="14">
        <v>30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ht="20.100000000000001" customHeight="1">
      <c r="A24" s="10">
        <v>22</v>
      </c>
      <c r="B24" s="17"/>
      <c r="C24" s="12"/>
      <c r="D24" s="13"/>
      <c r="E24" s="13"/>
      <c r="F24" s="13"/>
      <c r="G24" s="13"/>
      <c r="H24" s="13"/>
      <c r="I24" s="13"/>
      <c r="J24" s="13"/>
      <c r="K24" s="16">
        <v>27</v>
      </c>
      <c r="L24" s="13"/>
      <c r="M24" s="16">
        <v>17</v>
      </c>
      <c r="N24" s="16">
        <v>18</v>
      </c>
      <c r="O24" s="16">
        <v>19</v>
      </c>
      <c r="P24" s="16">
        <v>20</v>
      </c>
      <c r="Q24" s="16">
        <v>21</v>
      </c>
      <c r="R24" s="16">
        <v>22</v>
      </c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ht="20.100000000000001" customHeight="1">
      <c r="A25" s="10">
        <v>23</v>
      </c>
      <c r="B25" s="17"/>
      <c r="C25" s="12"/>
      <c r="D25" s="13"/>
      <c r="E25" s="13"/>
      <c r="F25" s="13"/>
      <c r="G25" s="13"/>
      <c r="H25" s="13"/>
      <c r="I25" s="13"/>
      <c r="J25" s="13"/>
      <c r="K25" s="16">
        <v>24</v>
      </c>
      <c r="L25" s="13"/>
      <c r="M25" s="16">
        <v>17</v>
      </c>
      <c r="N25" s="16">
        <v>18</v>
      </c>
      <c r="O25" s="16">
        <v>19</v>
      </c>
      <c r="P25" s="16">
        <v>20</v>
      </c>
      <c r="Q25" s="16">
        <v>21</v>
      </c>
      <c r="R25" s="16">
        <v>22</v>
      </c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ht="20.100000000000001" customHeight="1">
      <c r="A26" s="10">
        <v>24</v>
      </c>
      <c r="B26" s="14">
        <v>23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ht="20.100000000000001" customHeight="1">
      <c r="A27" s="10">
        <v>25</v>
      </c>
      <c r="B27" s="17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6">
        <v>26</v>
      </c>
      <c r="N27" s="16">
        <v>18</v>
      </c>
      <c r="O27" s="16">
        <v>19</v>
      </c>
      <c r="P27" s="16">
        <v>20</v>
      </c>
      <c r="Q27" s="16">
        <v>21</v>
      </c>
      <c r="R27" s="16">
        <v>22</v>
      </c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ht="20.100000000000001" customHeight="1">
      <c r="A28" s="10">
        <v>26</v>
      </c>
      <c r="B28" s="14">
        <v>25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ht="20.100000000000001" customHeight="1">
      <c r="A29" s="10">
        <v>27</v>
      </c>
      <c r="B29" s="17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6">
        <v>28</v>
      </c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ht="20.100000000000001" customHeight="1">
      <c r="A30" s="10">
        <v>28</v>
      </c>
      <c r="B30" s="14">
        <v>27</v>
      </c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ht="20.100000000000001" customHeight="1">
      <c r="A31" s="10">
        <v>29</v>
      </c>
      <c r="B31" s="14">
        <v>9</v>
      </c>
      <c r="C31" s="12"/>
      <c r="D31" s="13"/>
      <c r="E31" s="13"/>
      <c r="F31" s="16">
        <v>30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6">
        <v>37</v>
      </c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ht="20.100000000000001" customHeight="1">
      <c r="A32" s="10">
        <v>30</v>
      </c>
      <c r="B32" s="17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6">
        <v>31</v>
      </c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ht="20.100000000000001" customHeight="1">
      <c r="A33" s="10">
        <v>31</v>
      </c>
      <c r="B33" s="14">
        <v>11</v>
      </c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6">
        <v>32</v>
      </c>
      <c r="W33" s="16">
        <v>33</v>
      </c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ht="20.100000000000001" customHeight="1">
      <c r="A34" s="10">
        <v>32</v>
      </c>
      <c r="B34" s="14">
        <v>8</v>
      </c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ht="20.100000000000001" customHeight="1">
      <c r="A35" s="10">
        <v>33</v>
      </c>
      <c r="B35" s="17"/>
      <c r="C35" s="12"/>
      <c r="D35" s="13"/>
      <c r="E35" s="13"/>
      <c r="F35" s="16">
        <v>34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ht="20.100000000000001" customHeight="1">
      <c r="A36" s="10">
        <v>34</v>
      </c>
      <c r="B36" s="17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6">
        <v>35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ht="20.100000000000001" customHeight="1">
      <c r="A37" s="10">
        <v>35</v>
      </c>
      <c r="B37" s="14">
        <v>11</v>
      </c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6">
        <v>36</v>
      </c>
      <c r="W37" s="16">
        <v>33</v>
      </c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ht="20.100000000000001" customHeight="1">
      <c r="A38" s="10">
        <v>36</v>
      </c>
      <c r="B38" s="14">
        <v>10</v>
      </c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ht="20.100000000000001" customHeight="1">
      <c r="A39" s="10">
        <v>37</v>
      </c>
      <c r="B39" s="17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6">
        <v>38</v>
      </c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ht="20.100000000000001" customHeight="1">
      <c r="A40" s="10">
        <v>38</v>
      </c>
      <c r="B40" s="17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6">
        <v>39</v>
      </c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ht="20.100000000000001" customHeight="1">
      <c r="A41" s="10">
        <v>39</v>
      </c>
      <c r="B41" s="14">
        <v>13</v>
      </c>
      <c r="C41" s="12"/>
      <c r="D41" s="16">
        <v>42</v>
      </c>
      <c r="E41" s="13"/>
      <c r="F41" s="16">
        <v>7</v>
      </c>
      <c r="G41" s="16">
        <v>43</v>
      </c>
      <c r="H41" s="13"/>
      <c r="I41" s="13"/>
      <c r="J41" s="13"/>
      <c r="K41" s="13"/>
      <c r="L41" s="13"/>
      <c r="M41" s="13"/>
      <c r="N41" s="13"/>
      <c r="O41" s="16">
        <v>12</v>
      </c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6">
        <v>40</v>
      </c>
      <c r="AA41" s="16">
        <v>78</v>
      </c>
      <c r="AB41" s="16">
        <v>45</v>
      </c>
      <c r="AC41" s="16">
        <v>60</v>
      </c>
      <c r="AD41" s="16">
        <v>67</v>
      </c>
      <c r="AE41" s="13"/>
      <c r="AF41" s="13"/>
      <c r="AG41" s="13"/>
      <c r="AH41" s="13"/>
      <c r="AI41" s="13"/>
      <c r="AJ41" s="13"/>
      <c r="AK41" s="13"/>
      <c r="AL41" s="13"/>
    </row>
    <row r="42" spans="1:38" ht="20.100000000000001" customHeight="1">
      <c r="A42" s="10">
        <v>40</v>
      </c>
      <c r="B42" s="14">
        <v>13</v>
      </c>
      <c r="C42" s="12"/>
      <c r="D42" s="16">
        <v>42</v>
      </c>
      <c r="E42" s="13"/>
      <c r="F42" s="16">
        <v>7</v>
      </c>
      <c r="G42" s="16">
        <v>43</v>
      </c>
      <c r="H42" s="13"/>
      <c r="I42" s="13"/>
      <c r="J42" s="13"/>
      <c r="K42" s="13"/>
      <c r="L42" s="13"/>
      <c r="M42" s="13"/>
      <c r="N42" s="13"/>
      <c r="O42" s="16">
        <v>12</v>
      </c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6">
        <v>41</v>
      </c>
      <c r="AB42" s="16">
        <v>45</v>
      </c>
      <c r="AC42" s="16">
        <v>60</v>
      </c>
      <c r="AD42" s="16">
        <v>67</v>
      </c>
      <c r="AE42" s="13"/>
      <c r="AF42" s="13"/>
      <c r="AG42" s="13"/>
      <c r="AH42" s="13"/>
      <c r="AI42" s="13"/>
      <c r="AJ42" s="13"/>
      <c r="AK42" s="13"/>
      <c r="AL42" s="13"/>
    </row>
    <row r="43" spans="1:38" ht="20.100000000000001" customHeight="1">
      <c r="A43" s="10">
        <v>41</v>
      </c>
      <c r="B43" s="14">
        <v>12</v>
      </c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ht="20.100000000000001" customHeight="1">
      <c r="A44" s="10">
        <v>42</v>
      </c>
      <c r="B44" s="14">
        <v>14</v>
      </c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ht="20.100000000000001" customHeight="1">
      <c r="A45" s="10">
        <v>43</v>
      </c>
      <c r="B45" s="17"/>
      <c r="C45" s="12"/>
      <c r="D45" s="13"/>
      <c r="E45" s="13"/>
      <c r="F45" s="13"/>
      <c r="G45" s="13"/>
      <c r="H45" s="16">
        <v>44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ht="20.100000000000001" customHeight="1">
      <c r="A46" s="10">
        <v>44</v>
      </c>
      <c r="B46" s="14">
        <v>15</v>
      </c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ht="20.100000000000001" customHeight="1">
      <c r="A47" s="10">
        <v>45</v>
      </c>
      <c r="B47" s="17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6">
        <v>46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ht="20.100000000000001" customHeight="1">
      <c r="A48" s="10">
        <v>46</v>
      </c>
      <c r="B48" s="17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6">
        <v>57</v>
      </c>
      <c r="O48" s="16">
        <v>19</v>
      </c>
      <c r="P48" s="16">
        <v>20</v>
      </c>
      <c r="Q48" s="16">
        <v>21</v>
      </c>
      <c r="R48" s="16">
        <v>22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6">
        <v>47</v>
      </c>
      <c r="AF48" s="13"/>
      <c r="AG48" s="13"/>
      <c r="AH48" s="13"/>
      <c r="AI48" s="13"/>
      <c r="AJ48" s="13"/>
      <c r="AK48" s="13"/>
      <c r="AL48" s="13"/>
    </row>
    <row r="49" spans="1:38" ht="20.100000000000001" customHeight="1">
      <c r="A49" s="10">
        <v>47</v>
      </c>
      <c r="B49" s="17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6">
        <v>48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ht="20.100000000000001" customHeight="1">
      <c r="A50" s="10">
        <v>48</v>
      </c>
      <c r="B50" s="17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6">
        <v>49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ht="20.100000000000001" customHeight="1">
      <c r="A51" s="10">
        <v>49</v>
      </c>
      <c r="B51" s="14">
        <v>13</v>
      </c>
      <c r="C51" s="12"/>
      <c r="D51" s="16">
        <v>42</v>
      </c>
      <c r="E51" s="13"/>
      <c r="F51" s="16">
        <v>7</v>
      </c>
      <c r="G51" s="16">
        <v>43</v>
      </c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6">
        <v>50</v>
      </c>
      <c r="AB51" s="16">
        <v>45</v>
      </c>
      <c r="AC51" s="16">
        <v>60</v>
      </c>
      <c r="AD51" s="16">
        <v>67</v>
      </c>
      <c r="AE51" s="13"/>
      <c r="AF51" s="13"/>
      <c r="AG51" s="13"/>
      <c r="AH51" s="13"/>
      <c r="AI51" s="13"/>
      <c r="AJ51" s="13"/>
      <c r="AK51" s="13"/>
      <c r="AL51" s="13"/>
    </row>
    <row r="52" spans="1:38" ht="20.100000000000001" customHeight="1">
      <c r="A52" s="10">
        <v>50</v>
      </c>
      <c r="B52" s="17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6">
        <v>51</v>
      </c>
      <c r="AG52" s="13"/>
      <c r="AH52" s="13"/>
      <c r="AI52" s="13"/>
      <c r="AJ52" s="13"/>
      <c r="AK52" s="13"/>
      <c r="AL52" s="13"/>
    </row>
    <row r="53" spans="1:38" ht="20.100000000000001" customHeight="1">
      <c r="A53" s="10">
        <v>51</v>
      </c>
      <c r="B53" s="14">
        <v>20</v>
      </c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6">
        <v>52</v>
      </c>
      <c r="AH53" s="16">
        <v>53</v>
      </c>
      <c r="AI53" s="13"/>
      <c r="AJ53" s="13"/>
      <c r="AK53" s="13"/>
      <c r="AL53" s="13"/>
    </row>
    <row r="54" spans="1:38" ht="20.100000000000001" customHeight="1">
      <c r="A54" s="10">
        <v>52</v>
      </c>
      <c r="B54" s="14">
        <v>16</v>
      </c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 ht="20.100000000000001" customHeight="1">
      <c r="A55" s="10">
        <v>53</v>
      </c>
      <c r="B55" s="17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6">
        <v>54</v>
      </c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 ht="20.100000000000001" customHeight="1">
      <c r="A56" s="10">
        <v>54</v>
      </c>
      <c r="B56" s="14">
        <v>13</v>
      </c>
      <c r="C56" s="12"/>
      <c r="D56" s="16">
        <v>42</v>
      </c>
      <c r="E56" s="13"/>
      <c r="F56" s="16">
        <v>7</v>
      </c>
      <c r="G56" s="16">
        <v>43</v>
      </c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6">
        <v>55</v>
      </c>
      <c r="AB56" s="16">
        <v>45</v>
      </c>
      <c r="AC56" s="16">
        <v>60</v>
      </c>
      <c r="AD56" s="16">
        <v>67</v>
      </c>
      <c r="AE56" s="13"/>
      <c r="AF56" s="13"/>
      <c r="AG56" s="13"/>
      <c r="AH56" s="13"/>
      <c r="AI56" s="13"/>
      <c r="AJ56" s="13"/>
      <c r="AK56" s="13"/>
      <c r="AL56" s="13"/>
    </row>
    <row r="57" spans="1:38" ht="20.100000000000001" customHeight="1">
      <c r="A57" s="10">
        <v>55</v>
      </c>
      <c r="B57" s="17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6">
        <v>56</v>
      </c>
      <c r="AG57" s="13"/>
      <c r="AH57" s="13"/>
      <c r="AI57" s="13"/>
      <c r="AJ57" s="13"/>
      <c r="AK57" s="13"/>
      <c r="AL57" s="13"/>
    </row>
    <row r="58" spans="1:38" ht="20.100000000000001" customHeight="1">
      <c r="A58" s="10">
        <v>56</v>
      </c>
      <c r="B58" s="14">
        <v>19</v>
      </c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 ht="20.100000000000001" customHeight="1">
      <c r="A59" s="10">
        <v>57</v>
      </c>
      <c r="B59" s="17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6">
        <v>58</v>
      </c>
      <c r="AJ59" s="13"/>
      <c r="AK59" s="13"/>
      <c r="AL59" s="13"/>
    </row>
    <row r="60" spans="1:38" ht="20.100000000000001" customHeight="1">
      <c r="A60" s="10">
        <v>58</v>
      </c>
      <c r="B60" s="17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6">
        <v>59</v>
      </c>
      <c r="O60" s="16">
        <v>19</v>
      </c>
      <c r="P60" s="16">
        <v>20</v>
      </c>
      <c r="Q60" s="16">
        <v>21</v>
      </c>
      <c r="R60" s="16">
        <v>22</v>
      </c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 ht="20.100000000000001" customHeight="1">
      <c r="A61" s="10">
        <v>59</v>
      </c>
      <c r="B61" s="14">
        <v>31</v>
      </c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 ht="20.100000000000001" customHeight="1">
      <c r="A62" s="10">
        <v>60</v>
      </c>
      <c r="B62" s="17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6">
        <v>61</v>
      </c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 ht="20.100000000000001" customHeight="1">
      <c r="A63" s="10">
        <v>61</v>
      </c>
      <c r="B63" s="17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6">
        <v>57</v>
      </c>
      <c r="O63" s="16">
        <v>19</v>
      </c>
      <c r="P63" s="16">
        <v>20</v>
      </c>
      <c r="Q63" s="16">
        <v>21</v>
      </c>
      <c r="R63" s="16">
        <v>22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6">
        <v>62</v>
      </c>
      <c r="AF63" s="13"/>
      <c r="AG63" s="13"/>
      <c r="AH63" s="13"/>
      <c r="AI63" s="13"/>
      <c r="AJ63" s="13"/>
      <c r="AK63" s="13"/>
      <c r="AL63" s="13"/>
    </row>
    <row r="64" spans="1:38" ht="20.100000000000001" customHeight="1">
      <c r="A64" s="10">
        <v>62</v>
      </c>
      <c r="B64" s="17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6">
        <v>63</v>
      </c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 ht="20.100000000000001" customHeight="1">
      <c r="A65" s="10">
        <v>63</v>
      </c>
      <c r="B65" s="17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6">
        <v>64</v>
      </c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 ht="20.100000000000001" customHeight="1">
      <c r="A66" s="10">
        <v>64</v>
      </c>
      <c r="B66" s="14">
        <v>13</v>
      </c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6">
        <v>65</v>
      </c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 ht="20.100000000000001" customHeight="1">
      <c r="A67" s="10">
        <v>65</v>
      </c>
      <c r="B67" s="17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6">
        <v>66</v>
      </c>
      <c r="AG67" s="13"/>
      <c r="AH67" s="13"/>
      <c r="AI67" s="13"/>
      <c r="AJ67" s="13"/>
      <c r="AK67" s="13"/>
      <c r="AL67" s="13"/>
    </row>
    <row r="68" spans="1:38" ht="20.100000000000001" customHeight="1">
      <c r="A68" s="10">
        <v>66</v>
      </c>
      <c r="B68" s="14">
        <v>17</v>
      </c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 ht="20.100000000000001" customHeight="1">
      <c r="A69" s="10">
        <v>67</v>
      </c>
      <c r="B69" s="17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6">
        <v>68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38" ht="20.100000000000001" customHeight="1">
      <c r="A70" s="10">
        <v>68</v>
      </c>
      <c r="B70" s="17"/>
      <c r="C70" s="12"/>
      <c r="D70" s="13"/>
      <c r="E70" s="13"/>
      <c r="F70" s="13"/>
      <c r="G70" s="16">
        <v>69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spans="1:38" ht="20.100000000000001" customHeight="1">
      <c r="A71" s="10">
        <v>69</v>
      </c>
      <c r="B71" s="17"/>
      <c r="C71" s="12"/>
      <c r="D71" s="13"/>
      <c r="E71" s="13"/>
      <c r="F71" s="13"/>
      <c r="G71" s="13"/>
      <c r="H71" s="16">
        <v>70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 ht="20.100000000000001" customHeight="1">
      <c r="A72" s="10">
        <v>70</v>
      </c>
      <c r="B72" s="17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6">
        <v>57</v>
      </c>
      <c r="O72" s="16">
        <v>19</v>
      </c>
      <c r="P72" s="16">
        <v>20</v>
      </c>
      <c r="Q72" s="16">
        <v>21</v>
      </c>
      <c r="R72" s="16">
        <v>22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6">
        <v>71</v>
      </c>
      <c r="AF72" s="13"/>
      <c r="AG72" s="13"/>
      <c r="AH72" s="13"/>
      <c r="AI72" s="13"/>
      <c r="AJ72" s="13"/>
      <c r="AK72" s="13"/>
      <c r="AL72" s="13"/>
    </row>
    <row r="73" spans="1:38" ht="20.100000000000001" customHeight="1">
      <c r="A73" s="10">
        <v>71</v>
      </c>
      <c r="B73" s="17"/>
      <c r="C73" s="12"/>
      <c r="D73" s="13"/>
      <c r="E73" s="13"/>
      <c r="F73" s="13"/>
      <c r="G73" s="13"/>
      <c r="H73" s="16">
        <v>72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 ht="20.100000000000001" customHeight="1">
      <c r="A74" s="10">
        <v>72</v>
      </c>
      <c r="B74" s="17"/>
      <c r="C74" s="12"/>
      <c r="D74" s="13"/>
      <c r="E74" s="13"/>
      <c r="F74" s="13"/>
      <c r="G74" s="16">
        <v>73</v>
      </c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spans="1:38" ht="20.100000000000001" customHeight="1">
      <c r="A75" s="10">
        <v>73</v>
      </c>
      <c r="B75" s="17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6">
        <v>74</v>
      </c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 ht="20.100000000000001" customHeight="1">
      <c r="A76" s="10">
        <v>74</v>
      </c>
      <c r="B76" s="17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6">
        <v>75</v>
      </c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 ht="20.100000000000001" customHeight="1">
      <c r="A77" s="10">
        <v>75</v>
      </c>
      <c r="B77" s="14">
        <v>13</v>
      </c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6">
        <v>76</v>
      </c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spans="1:38" ht="20.100000000000001" customHeight="1">
      <c r="A78" s="10">
        <v>76</v>
      </c>
      <c r="B78" s="17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6">
        <v>77</v>
      </c>
      <c r="AG78" s="13"/>
      <c r="AH78" s="13"/>
      <c r="AI78" s="13"/>
      <c r="AJ78" s="13"/>
      <c r="AK78" s="13"/>
      <c r="AL78" s="13"/>
    </row>
    <row r="79" spans="1:38" ht="20.100000000000001" customHeight="1">
      <c r="A79" s="10">
        <v>77</v>
      </c>
      <c r="B79" s="14">
        <v>18</v>
      </c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spans="1:38" ht="20.100000000000001" customHeight="1">
      <c r="A80" s="10">
        <v>78</v>
      </c>
      <c r="B80" s="17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6">
        <v>79</v>
      </c>
      <c r="AK80" s="16">
        <v>82</v>
      </c>
      <c r="AL80" s="13"/>
    </row>
    <row r="81" spans="1:38" ht="20.100000000000001" customHeight="1">
      <c r="A81" s="10">
        <v>79</v>
      </c>
      <c r="B81" s="17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6">
        <v>80</v>
      </c>
      <c r="O81" s="16">
        <v>19</v>
      </c>
      <c r="P81" s="16">
        <v>20</v>
      </c>
      <c r="Q81" s="16">
        <v>21</v>
      </c>
      <c r="R81" s="16">
        <v>22</v>
      </c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 ht="20.100000000000001" customHeight="1">
      <c r="A82" s="10">
        <v>80</v>
      </c>
      <c r="B82" s="17"/>
      <c r="C82" s="12"/>
      <c r="D82" s="13"/>
      <c r="E82" s="13"/>
      <c r="F82" s="13"/>
      <c r="G82" s="13"/>
      <c r="H82" s="16">
        <v>81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spans="1:38" ht="20.100000000000001" customHeight="1">
      <c r="A83" s="10">
        <v>81</v>
      </c>
      <c r="B83" s="14">
        <v>32</v>
      </c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 ht="20.100000000000001" customHeight="1">
      <c r="A84" s="10">
        <v>82</v>
      </c>
      <c r="B84" s="17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6">
        <v>83</v>
      </c>
      <c r="AG84" s="13"/>
      <c r="AH84" s="13"/>
      <c r="AI84" s="13"/>
      <c r="AJ84" s="13"/>
      <c r="AK84" s="13"/>
      <c r="AL84" s="13"/>
    </row>
    <row r="85" spans="1:38" ht="20.100000000000001" customHeight="1">
      <c r="A85" s="10">
        <v>83</v>
      </c>
      <c r="B85" s="14">
        <v>7</v>
      </c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 ht="20.100000000000001" customHeight="1">
      <c r="A86" s="18"/>
      <c r="B86" s="17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</sheetData>
  <mergeCells count="1">
    <mergeCell ref="A1:AL1"/>
  </mergeCells>
  <phoneticPr fontId="4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97E0-5896-44E0-94CE-3DBDE52A041E}">
  <sheetPr codeName="Sheet2"/>
  <dimension ref="A1:FQ84"/>
  <sheetViews>
    <sheetView showGridLines="0" zoomScale="60" zoomScaleNormal="60" workbookViewId="0">
      <pane xSplit="2" ySplit="1" topLeftCell="Z2" activePane="bottomRight" state="frozen"/>
      <selection pane="topRight"/>
      <selection pane="bottomLeft"/>
      <selection pane="bottomRight" activeCell="BH84" sqref="AM2:BH84"/>
    </sheetView>
  </sheetViews>
  <sheetFormatPr defaultColWidth="16.33203125" defaultRowHeight="19.95" customHeight="1"/>
  <cols>
    <col min="1" max="1" width="7.33203125" style="1" customWidth="1"/>
    <col min="2" max="2" width="7.21875" style="1" customWidth="1"/>
    <col min="3" max="38" width="7.33203125" style="1" customWidth="1"/>
    <col min="39" max="173" width="4.109375" style="1" customWidth="1"/>
    <col min="174" max="16384" width="16.33203125" style="1"/>
  </cols>
  <sheetData>
    <row r="1" spans="1:90" ht="20.25" customHeight="1">
      <c r="A1" s="2"/>
      <c r="B1" s="3" t="s">
        <v>1</v>
      </c>
      <c r="C1" s="4" t="s">
        <v>7</v>
      </c>
      <c r="D1" s="4" t="s">
        <v>8</v>
      </c>
      <c r="E1" s="4" t="s">
        <v>11</v>
      </c>
      <c r="F1" s="4" t="s">
        <v>15</v>
      </c>
      <c r="G1" s="4" t="s">
        <v>16</v>
      </c>
      <c r="H1" s="4" t="s">
        <v>87</v>
      </c>
      <c r="I1" s="4" t="s">
        <v>90</v>
      </c>
      <c r="J1" s="4" t="s">
        <v>91</v>
      </c>
      <c r="K1" s="4" t="s">
        <v>88</v>
      </c>
      <c r="L1" s="4" t="s">
        <v>89</v>
      </c>
      <c r="M1" s="4" t="s">
        <v>92</v>
      </c>
      <c r="N1" s="4" t="s">
        <v>27</v>
      </c>
      <c r="O1" s="4" t="s">
        <v>28</v>
      </c>
      <c r="P1" s="4" t="s">
        <v>29</v>
      </c>
      <c r="Q1" s="4" t="s">
        <v>14</v>
      </c>
      <c r="R1" s="4" t="s">
        <v>5</v>
      </c>
      <c r="S1" s="4" t="s">
        <v>85</v>
      </c>
      <c r="T1" s="4" t="s">
        <v>93</v>
      </c>
      <c r="U1" s="4" t="s">
        <v>33</v>
      </c>
      <c r="V1" s="4" t="s">
        <v>34</v>
      </c>
      <c r="W1" s="4" t="s">
        <v>37</v>
      </c>
      <c r="X1" s="4" t="s">
        <v>2</v>
      </c>
      <c r="Y1" s="4" t="s">
        <v>94</v>
      </c>
      <c r="Z1" s="4" t="s">
        <v>95</v>
      </c>
      <c r="AA1" s="4" t="s">
        <v>96</v>
      </c>
      <c r="AB1" s="4" t="s">
        <v>10</v>
      </c>
      <c r="AC1" s="4" t="s">
        <v>9</v>
      </c>
      <c r="AD1" s="4" t="s">
        <v>12</v>
      </c>
      <c r="AE1" s="4" t="s">
        <v>97</v>
      </c>
      <c r="AF1" s="4" t="s">
        <v>98</v>
      </c>
      <c r="AG1" s="4" t="s">
        <v>23</v>
      </c>
      <c r="AH1" s="4" t="s">
        <v>25</v>
      </c>
      <c r="AI1" s="4" t="s">
        <v>99</v>
      </c>
      <c r="AJ1" s="4" t="s">
        <v>30</v>
      </c>
      <c r="AK1" s="4" t="s">
        <v>32</v>
      </c>
      <c r="AL1" s="4" t="s">
        <v>100</v>
      </c>
    </row>
    <row r="2" spans="1:90" ht="20.25" customHeight="1">
      <c r="A2" s="5">
        <v>1</v>
      </c>
      <c r="B2" s="6">
        <v>3</v>
      </c>
      <c r="C2" s="9" t="s">
        <v>39</v>
      </c>
      <c r="D2" s="9" t="s">
        <v>39</v>
      </c>
      <c r="E2" s="9" t="s">
        <v>39</v>
      </c>
      <c r="F2" s="9" t="s">
        <v>39</v>
      </c>
      <c r="G2" s="9" t="s">
        <v>39</v>
      </c>
      <c r="H2" s="9" t="s">
        <v>39</v>
      </c>
      <c r="I2" s="9" t="s">
        <v>39</v>
      </c>
      <c r="J2" s="9" t="s">
        <v>39</v>
      </c>
      <c r="K2" s="9" t="s">
        <v>39</v>
      </c>
      <c r="L2" s="9" t="s">
        <v>39</v>
      </c>
      <c r="M2" s="9" t="s">
        <v>39</v>
      </c>
      <c r="N2" s="9" t="s">
        <v>39</v>
      </c>
      <c r="O2" s="9" t="s">
        <v>39</v>
      </c>
      <c r="P2" s="9" t="s">
        <v>39</v>
      </c>
      <c r="Q2" s="9" t="s">
        <v>39</v>
      </c>
      <c r="R2" s="8" t="s">
        <v>38</v>
      </c>
      <c r="S2" s="9"/>
      <c r="T2" s="9" t="s">
        <v>39</v>
      </c>
      <c r="U2" s="9" t="s">
        <v>39</v>
      </c>
      <c r="V2" s="9" t="s">
        <v>39</v>
      </c>
      <c r="W2" s="9" t="str">
        <f>"R("&amp;$B2&amp;")"</f>
        <v>R(3)</v>
      </c>
      <c r="X2" s="7">
        <v>2</v>
      </c>
      <c r="Y2" s="8">
        <v>3</v>
      </c>
      <c r="Z2" s="8">
        <v>5</v>
      </c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" t="str">
        <f>IF(EXACT(LEFT(C2,1),"S"),"{"&amp;$A2&amp;", "&amp;C$1&amp;", "&amp;RIGHT(C2,LEN(C2)-1)&amp;"}, ", "")</f>
        <v/>
      </c>
      <c r="AN2" s="1" t="str">
        <f t="shared" ref="AN2:CB2" si="0">IF(EXACT(LEFT(D2,1),"S"),"{"&amp;$A2&amp;", "&amp;D$1&amp;", "&amp;RIGHT(D2,LEN(D2)-1)&amp;"}, ", "")</f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 xml:space="preserve">{1, vtype, 7}, </v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 t="str">
        <f t="shared" si="0"/>
        <v/>
      </c>
      <c r="BM2" s="1" t="str">
        <f t="shared" si="0"/>
        <v/>
      </c>
      <c r="BN2" s="1" t="str">
        <f t="shared" si="0"/>
        <v/>
      </c>
      <c r="BO2" s="1" t="str">
        <f t="shared" si="0"/>
        <v/>
      </c>
      <c r="BP2" s="1" t="str">
        <f t="shared" si="0"/>
        <v/>
      </c>
      <c r="BQ2" s="1" t="str">
        <f t="shared" si="0"/>
        <v/>
      </c>
      <c r="BR2" s="1" t="str">
        <f t="shared" si="0"/>
        <v/>
      </c>
      <c r="BS2" s="1" t="str">
        <f t="shared" si="0"/>
        <v/>
      </c>
      <c r="BT2" s="1" t="str">
        <f t="shared" si="0"/>
        <v/>
      </c>
      <c r="BU2" s="1" t="str">
        <f t="shared" si="0"/>
        <v/>
      </c>
      <c r="BV2" s="1" t="str">
        <f t="shared" si="0"/>
        <v/>
      </c>
      <c r="BW2" s="1" t="str">
        <f t="shared" si="0"/>
        <v/>
      </c>
      <c r="BX2" s="1" t="str">
        <f t="shared" si="0"/>
        <v/>
      </c>
      <c r="BY2" s="1" t="str">
        <f t="shared" si="0"/>
        <v/>
      </c>
      <c r="BZ2" s="1" t="str">
        <f t="shared" si="0"/>
        <v/>
      </c>
      <c r="CA2" s="1" t="str">
        <f t="shared" si="0"/>
        <v/>
      </c>
      <c r="CB2" s="1" t="str">
        <f t="shared" si="0"/>
        <v/>
      </c>
      <c r="CC2" s="1" t="str">
        <f t="shared" ref="AN2:CL2" si="1">IF(EXACT(LEFT(AS2,1),"S"),"{"&amp;AQ2&amp;", "&amp;AS1&amp;", "&amp;RIGHT(AS2,LEN(AS2)-1)&amp;"}, ", "")</f>
        <v/>
      </c>
      <c r="CD2" s="1" t="str">
        <f t="shared" si="1"/>
        <v/>
      </c>
      <c r="CE2" s="1" t="str">
        <f t="shared" si="1"/>
        <v/>
      </c>
      <c r="CF2" s="1" t="str">
        <f t="shared" si="1"/>
        <v/>
      </c>
      <c r="CG2" s="1" t="str">
        <f t="shared" si="1"/>
        <v/>
      </c>
      <c r="CH2" s="1" t="str">
        <f t="shared" si="1"/>
        <v/>
      </c>
      <c r="CI2" s="1" t="str">
        <f t="shared" si="1"/>
        <v/>
      </c>
      <c r="CJ2" s="1" t="str">
        <f t="shared" si="1"/>
        <v/>
      </c>
      <c r="CK2" s="1" t="str">
        <f t="shared" si="1"/>
        <v/>
      </c>
      <c r="CL2" s="1" t="str">
        <f t="shared" si="1"/>
        <v/>
      </c>
    </row>
    <row r="3" spans="1:90" ht="20.399999999999999" customHeight="1">
      <c r="A3" s="10">
        <v>2</v>
      </c>
      <c r="B3" s="11" t="s">
        <v>36</v>
      </c>
      <c r="C3" s="13" t="s">
        <v>39</v>
      </c>
      <c r="D3" s="13" t="s">
        <v>39</v>
      </c>
      <c r="E3" s="13" t="s">
        <v>39</v>
      </c>
      <c r="F3" s="13" t="s">
        <v>39</v>
      </c>
      <c r="G3" s="13" t="s">
        <v>39</v>
      </c>
      <c r="H3" s="13" t="s">
        <v>39</v>
      </c>
      <c r="I3" s="13" t="s">
        <v>39</v>
      </c>
      <c r="J3" s="13" t="s">
        <v>39</v>
      </c>
      <c r="K3" s="13" t="s">
        <v>39</v>
      </c>
      <c r="L3" s="13" t="s">
        <v>39</v>
      </c>
      <c r="M3" s="13" t="s">
        <v>39</v>
      </c>
      <c r="N3" s="13" t="s">
        <v>39</v>
      </c>
      <c r="O3" s="13" t="s">
        <v>39</v>
      </c>
      <c r="P3" s="13" t="s">
        <v>39</v>
      </c>
      <c r="Q3" s="13" t="s">
        <v>39</v>
      </c>
      <c r="R3" s="13" t="s">
        <v>39</v>
      </c>
      <c r="S3" s="13"/>
      <c r="T3" s="13" t="s">
        <v>39</v>
      </c>
      <c r="U3" s="13" t="s">
        <v>39</v>
      </c>
      <c r="V3" s="13" t="s">
        <v>39</v>
      </c>
      <c r="W3" s="9" t="s">
        <v>39</v>
      </c>
      <c r="X3" s="12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" t="str">
        <f t="shared" ref="AM3:AM66" si="2">IF(EXACT(LEFT(C3,1),"S"),"{"&amp;$A3&amp;", "&amp;C$1&amp;", "&amp;RIGHT(C3,LEN(C3)-1)&amp;"}, ", "")</f>
        <v/>
      </c>
      <c r="AN3" s="1" t="str">
        <f t="shared" ref="AN3:AN66" si="3">IF(EXACT(LEFT(D3,1),"S"),"{"&amp;$A3&amp;", "&amp;D$1&amp;", "&amp;RIGHT(D3,LEN(D3)-1)&amp;"}, ", "")</f>
        <v/>
      </c>
      <c r="AO3" s="1" t="str">
        <f t="shared" ref="AO3:AO66" si="4">IF(EXACT(LEFT(E3,1),"S"),"{"&amp;$A3&amp;", "&amp;E$1&amp;", "&amp;RIGHT(E3,LEN(E3)-1)&amp;"}, ", "")</f>
        <v/>
      </c>
      <c r="AP3" s="1" t="str">
        <f t="shared" ref="AP3:AP66" si="5">IF(EXACT(LEFT(F3,1),"S"),"{"&amp;$A3&amp;", "&amp;F$1&amp;", "&amp;RIGHT(F3,LEN(F3)-1)&amp;"}, ", "")</f>
        <v/>
      </c>
      <c r="AQ3" s="1" t="str">
        <f t="shared" ref="AQ3:AQ66" si="6">IF(EXACT(LEFT(G3,1),"S"),"{"&amp;$A3&amp;", "&amp;G$1&amp;", "&amp;RIGHT(G3,LEN(G3)-1)&amp;"}, ", "")</f>
        <v/>
      </c>
      <c r="AR3" s="1" t="str">
        <f t="shared" ref="AR3:AR66" si="7">IF(EXACT(LEFT(H3,1),"S"),"{"&amp;$A3&amp;", "&amp;H$1&amp;", "&amp;RIGHT(H3,LEN(H3)-1)&amp;"}, ", "")</f>
        <v/>
      </c>
      <c r="AS3" s="1" t="str">
        <f t="shared" ref="AS3:AS66" si="8">IF(EXACT(LEFT(I3,1),"S"),"{"&amp;$A3&amp;", "&amp;I$1&amp;", "&amp;RIGHT(I3,LEN(I3)-1)&amp;"}, ", "")</f>
        <v/>
      </c>
      <c r="AT3" s="1" t="str">
        <f t="shared" ref="AT3:AT66" si="9">IF(EXACT(LEFT(J3,1),"S"),"{"&amp;$A3&amp;", "&amp;J$1&amp;", "&amp;RIGHT(J3,LEN(J3)-1)&amp;"}, ", "")</f>
        <v/>
      </c>
      <c r="AU3" s="1" t="str">
        <f t="shared" ref="AU3:AU66" si="10">IF(EXACT(LEFT(K3,1),"S"),"{"&amp;$A3&amp;", "&amp;K$1&amp;", "&amp;RIGHT(K3,LEN(K3)-1)&amp;"}, ", "")</f>
        <v/>
      </c>
      <c r="AV3" s="1" t="str">
        <f t="shared" ref="AV3:AV66" si="11">IF(EXACT(LEFT(L3,1),"S"),"{"&amp;$A3&amp;", "&amp;L$1&amp;", "&amp;RIGHT(L3,LEN(L3)-1)&amp;"}, ", "")</f>
        <v/>
      </c>
      <c r="AW3" s="1" t="str">
        <f t="shared" ref="AW3:AW66" si="12">IF(EXACT(LEFT(M3,1),"S"),"{"&amp;$A3&amp;", "&amp;M$1&amp;", "&amp;RIGHT(M3,LEN(M3)-1)&amp;"}, ", "")</f>
        <v/>
      </c>
      <c r="AX3" s="1" t="str">
        <f t="shared" ref="AX3:AX66" si="13">IF(EXACT(LEFT(N3,1),"S"),"{"&amp;$A3&amp;", "&amp;N$1&amp;", "&amp;RIGHT(N3,LEN(N3)-1)&amp;"}, ", "")</f>
        <v/>
      </c>
      <c r="AY3" s="1" t="str">
        <f t="shared" ref="AY3:AY66" si="14">IF(EXACT(LEFT(O3,1),"S"),"{"&amp;$A3&amp;", "&amp;O$1&amp;", "&amp;RIGHT(O3,LEN(O3)-1)&amp;"}, ", "")</f>
        <v/>
      </c>
      <c r="AZ3" s="1" t="str">
        <f t="shared" ref="AZ3:AZ66" si="15">IF(EXACT(LEFT(P3,1),"S"),"{"&amp;$A3&amp;", "&amp;P$1&amp;", "&amp;RIGHT(P3,LEN(P3)-1)&amp;"}, ", "")</f>
        <v/>
      </c>
      <c r="BA3" s="1" t="str">
        <f t="shared" ref="BA3:BA66" si="16">IF(EXACT(LEFT(Q3,1),"S"),"{"&amp;$A3&amp;", "&amp;Q$1&amp;", "&amp;RIGHT(Q3,LEN(Q3)-1)&amp;"}, ", "")</f>
        <v/>
      </c>
      <c r="BB3" s="1" t="str">
        <f t="shared" ref="BB3:BB66" si="17">IF(EXACT(LEFT(R3,1),"S"),"{"&amp;$A3&amp;", "&amp;R$1&amp;", "&amp;RIGHT(R3,LEN(R3)-1)&amp;"}, ", "")</f>
        <v/>
      </c>
      <c r="BC3" s="1" t="str">
        <f t="shared" ref="BC3:BC66" si="18">IF(EXACT(LEFT(S3,1),"S"),"{"&amp;$A3&amp;", "&amp;S$1&amp;", "&amp;RIGHT(S3,LEN(S3)-1)&amp;"}, ", "")</f>
        <v/>
      </c>
      <c r="BD3" s="1" t="str">
        <f t="shared" ref="BD3:BD66" si="19">IF(EXACT(LEFT(T3,1),"S"),"{"&amp;$A3&amp;", "&amp;T$1&amp;", "&amp;RIGHT(T3,LEN(T3)-1)&amp;"}, ", "")</f>
        <v/>
      </c>
      <c r="BE3" s="1" t="str">
        <f t="shared" ref="BE3:BE66" si="20">IF(EXACT(LEFT(U3,1),"S"),"{"&amp;$A3&amp;", "&amp;U$1&amp;", "&amp;RIGHT(U3,LEN(U3)-1)&amp;"}, ", "")</f>
        <v/>
      </c>
      <c r="BF3" s="1" t="str">
        <f t="shared" ref="BF3:BF66" si="21">IF(EXACT(LEFT(V3,1),"S"),"{"&amp;$A3&amp;", "&amp;V$1&amp;", "&amp;RIGHT(V3,LEN(V3)-1)&amp;"}, ", "")</f>
        <v/>
      </c>
      <c r="BG3" s="1" t="str">
        <f t="shared" ref="BG3:BG66" si="22">IF(EXACT(LEFT(W3,1),"S"),"{"&amp;$A3&amp;", "&amp;W$1&amp;", "&amp;RIGHT(W3,LEN(W3)-1)&amp;"}, ", "")</f>
        <v/>
      </c>
      <c r="BH3" s="1" t="str">
        <f t="shared" ref="BH3:BH66" si="23">IF(EXACT(LEFT(X3,1),"S"),"{"&amp;$A3&amp;", "&amp;X$1&amp;", "&amp;RIGHT(X3,LEN(X3)-1)&amp;"}, ", "")</f>
        <v/>
      </c>
      <c r="BI3" s="1" t="str">
        <f t="shared" ref="BI3:BI66" si="24">IF(EXACT(LEFT(Y3,1),"S"),"{"&amp;$A3&amp;", "&amp;Y$1&amp;", "&amp;RIGHT(Y3,LEN(Y3)-1)&amp;"}, ", "")</f>
        <v/>
      </c>
      <c r="BJ3" s="1" t="str">
        <f t="shared" ref="BJ3:BJ66" si="25">IF(EXACT(LEFT(Z3,1),"S"),"{"&amp;$A3&amp;", "&amp;Z$1&amp;", "&amp;RIGHT(Z3,LEN(Z3)-1)&amp;"}, ", "")</f>
        <v/>
      </c>
      <c r="BK3" s="1" t="str">
        <f t="shared" ref="BK3:BK66" si="26">IF(EXACT(LEFT(AA3,1),"S"),"{"&amp;$A3&amp;", "&amp;AA$1&amp;", "&amp;RIGHT(AA3,LEN(AA3)-1)&amp;"}, ", "")</f>
        <v/>
      </c>
      <c r="BL3" s="1" t="str">
        <f t="shared" ref="BL3:BL66" si="27">IF(EXACT(LEFT(AB3,1),"S"),"{"&amp;$A3&amp;", "&amp;AB$1&amp;", "&amp;RIGHT(AB3,LEN(AB3)-1)&amp;"}, ", "")</f>
        <v/>
      </c>
      <c r="BM3" s="1" t="str">
        <f t="shared" ref="BM3:BM66" si="28">IF(EXACT(LEFT(AC3,1),"S"),"{"&amp;$A3&amp;", "&amp;AC$1&amp;", "&amp;RIGHT(AC3,LEN(AC3)-1)&amp;"}, ", "")</f>
        <v/>
      </c>
      <c r="BN3" s="1" t="str">
        <f t="shared" ref="BN3:BN66" si="29">IF(EXACT(LEFT(AD3,1),"S"),"{"&amp;$A3&amp;", "&amp;AD$1&amp;", "&amp;RIGHT(AD3,LEN(AD3)-1)&amp;"}, ", "")</f>
        <v/>
      </c>
      <c r="BO3" s="1" t="str">
        <f t="shared" ref="BO3:BO66" si="30">IF(EXACT(LEFT(AE3,1),"S"),"{"&amp;$A3&amp;", "&amp;AE$1&amp;", "&amp;RIGHT(AE3,LEN(AE3)-1)&amp;"}, ", "")</f>
        <v/>
      </c>
      <c r="BP3" s="1" t="str">
        <f t="shared" ref="BP3:BP66" si="31">IF(EXACT(LEFT(AF3,1),"S"),"{"&amp;$A3&amp;", "&amp;AF$1&amp;", "&amp;RIGHT(AF3,LEN(AF3)-1)&amp;"}, ", "")</f>
        <v/>
      </c>
      <c r="BQ3" s="1" t="str">
        <f t="shared" ref="BQ3:BQ66" si="32">IF(EXACT(LEFT(AG3,1),"S"),"{"&amp;$A3&amp;", "&amp;AG$1&amp;", "&amp;RIGHT(AG3,LEN(AG3)-1)&amp;"}, ", "")</f>
        <v/>
      </c>
      <c r="BR3" s="1" t="str">
        <f t="shared" ref="BR3:BR66" si="33">IF(EXACT(LEFT(AH3,1),"S"),"{"&amp;$A3&amp;", "&amp;AH$1&amp;", "&amp;RIGHT(AH3,LEN(AH3)-1)&amp;"}, ", "")</f>
        <v/>
      </c>
      <c r="BS3" s="1" t="str">
        <f t="shared" ref="BS3:BS66" si="34">IF(EXACT(LEFT(AI3,1),"S"),"{"&amp;$A3&amp;", "&amp;AI$1&amp;", "&amp;RIGHT(AI3,LEN(AI3)-1)&amp;"}, ", "")</f>
        <v/>
      </c>
      <c r="BT3" s="1" t="str">
        <f t="shared" ref="BT3:BT66" si="35">IF(EXACT(LEFT(AJ3,1),"S"),"{"&amp;$A3&amp;", "&amp;AJ$1&amp;", "&amp;RIGHT(AJ3,LEN(AJ3)-1)&amp;"}, ", "")</f>
        <v/>
      </c>
      <c r="BU3" s="1" t="str">
        <f t="shared" ref="BU3:BU66" si="36">IF(EXACT(LEFT(AK3,1),"S"),"{"&amp;$A3&amp;", "&amp;AK$1&amp;", "&amp;RIGHT(AK3,LEN(AK3)-1)&amp;"}, ", "")</f>
        <v/>
      </c>
      <c r="BV3" s="1" t="str">
        <f t="shared" ref="BV3:BV66" si="37">IF(EXACT(LEFT(AL3,1),"S"),"{"&amp;$A3&amp;", "&amp;AL$1&amp;", "&amp;RIGHT(AL3,LEN(AL3)-1)&amp;"}, ", "")</f>
        <v/>
      </c>
      <c r="BW3" s="1" t="str">
        <f t="shared" ref="BW3:BW66" si="38">IF(EXACT(LEFT(AM3,1),"S"),"{"&amp;$A3&amp;", "&amp;AM$1&amp;", "&amp;RIGHT(AM3,LEN(AM3)-1)&amp;"}, ", "")</f>
        <v/>
      </c>
      <c r="BX3" s="1" t="str">
        <f t="shared" ref="BX3:BX66" si="39">IF(EXACT(LEFT(AN3,1),"S"),"{"&amp;$A3&amp;", "&amp;AN$1&amp;", "&amp;RIGHT(AN3,LEN(AN3)-1)&amp;"}, ", "")</f>
        <v/>
      </c>
      <c r="BY3" s="1" t="str">
        <f t="shared" ref="BY3:BY66" si="40">IF(EXACT(LEFT(AO3,1),"S"),"{"&amp;$A3&amp;", "&amp;AO$1&amp;", "&amp;RIGHT(AO3,LEN(AO3)-1)&amp;"}, ", "")</f>
        <v/>
      </c>
      <c r="BZ3" s="1" t="str">
        <f t="shared" ref="BZ3:BZ66" si="41">IF(EXACT(LEFT(AP3,1),"S"),"{"&amp;$A3&amp;", "&amp;AP$1&amp;", "&amp;RIGHT(AP3,LEN(AP3)-1)&amp;"}, ", "")</f>
        <v/>
      </c>
      <c r="CA3" s="1" t="str">
        <f t="shared" ref="CA3:CA66" si="42">IF(EXACT(LEFT(AQ3,1),"S"),"{"&amp;$A3&amp;", "&amp;AQ$1&amp;", "&amp;RIGHT(AQ3,LEN(AQ3)-1)&amp;"}, ", "")</f>
        <v/>
      </c>
      <c r="CB3" s="1" t="str">
        <f t="shared" ref="CB3:CB66" si="43">IF(EXACT(LEFT(AR3,1),"S"),"{"&amp;$A3&amp;", "&amp;AR$1&amp;", "&amp;RIGHT(AR3,LEN(AR3)-1)&amp;"}, ", "")</f>
        <v/>
      </c>
      <c r="CC3" s="1" t="str">
        <f t="shared" ref="CC3:CC66" si="44">IF(EXACT(LEFT(AS3,1),"S"),"{"&amp;AQ3&amp;", "&amp;AS2&amp;", "&amp;RIGHT(AS3,LEN(AS3)-1)&amp;"}, ", "")</f>
        <v/>
      </c>
    </row>
    <row r="4" spans="1:90" ht="20.100000000000001" customHeight="1">
      <c r="A4" s="10">
        <v>3</v>
      </c>
      <c r="B4" s="14">
        <v>3</v>
      </c>
      <c r="C4" s="13" t="s">
        <v>39</v>
      </c>
      <c r="D4" s="13" t="s">
        <v>39</v>
      </c>
      <c r="E4" s="13" t="s">
        <v>39</v>
      </c>
      <c r="F4" s="13" t="s">
        <v>39</v>
      </c>
      <c r="G4" s="13" t="s">
        <v>39</v>
      </c>
      <c r="H4" s="13" t="s">
        <v>39</v>
      </c>
      <c r="I4" s="13" t="s">
        <v>39</v>
      </c>
      <c r="J4" s="13" t="s">
        <v>39</v>
      </c>
      <c r="K4" s="13" t="s">
        <v>39</v>
      </c>
      <c r="L4" s="13" t="s">
        <v>39</v>
      </c>
      <c r="M4" s="13" t="s">
        <v>39</v>
      </c>
      <c r="N4" s="13" t="s">
        <v>39</v>
      </c>
      <c r="O4" s="13" t="s">
        <v>39</v>
      </c>
      <c r="P4" s="13" t="s">
        <v>39</v>
      </c>
      <c r="Q4" s="13" t="s">
        <v>39</v>
      </c>
      <c r="R4" s="16" t="s">
        <v>38</v>
      </c>
      <c r="S4" s="13"/>
      <c r="T4" s="13" t="s">
        <v>39</v>
      </c>
      <c r="U4" s="13" t="s">
        <v>39</v>
      </c>
      <c r="V4" s="13" t="s">
        <v>39</v>
      </c>
      <c r="W4" s="9" t="str">
        <f>"R("&amp;$B4&amp;")"</f>
        <v>R(3)</v>
      </c>
      <c r="X4" s="15">
        <v>4</v>
      </c>
      <c r="Y4" s="16">
        <v>3</v>
      </c>
      <c r="Z4" s="16">
        <v>5</v>
      </c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" t="str">
        <f t="shared" si="2"/>
        <v/>
      </c>
      <c r="AN4" s="1" t="str">
        <f t="shared" si="3"/>
        <v/>
      </c>
      <c r="AO4" s="1" t="str">
        <f t="shared" si="4"/>
        <v/>
      </c>
      <c r="AP4" s="1" t="str">
        <f t="shared" si="5"/>
        <v/>
      </c>
      <c r="AQ4" s="1" t="str">
        <f t="shared" si="6"/>
        <v/>
      </c>
      <c r="AR4" s="1" t="str">
        <f t="shared" si="7"/>
        <v/>
      </c>
      <c r="AS4" s="1" t="str">
        <f t="shared" si="8"/>
        <v/>
      </c>
      <c r="AT4" s="1" t="str">
        <f t="shared" si="9"/>
        <v/>
      </c>
      <c r="AU4" s="1" t="str">
        <f t="shared" si="10"/>
        <v/>
      </c>
      <c r="AV4" s="1" t="str">
        <f t="shared" si="11"/>
        <v/>
      </c>
      <c r="AW4" s="1" t="str">
        <f t="shared" si="12"/>
        <v/>
      </c>
      <c r="AX4" s="1" t="str">
        <f t="shared" si="13"/>
        <v/>
      </c>
      <c r="AY4" s="1" t="str">
        <f t="shared" si="14"/>
        <v/>
      </c>
      <c r="AZ4" s="1" t="str">
        <f t="shared" si="15"/>
        <v/>
      </c>
      <c r="BA4" s="1" t="str">
        <f t="shared" si="16"/>
        <v/>
      </c>
      <c r="BB4" s="1" t="str">
        <f t="shared" si="17"/>
        <v xml:space="preserve">{3, vtype, 7}, </v>
      </c>
      <c r="BC4" s="1" t="str">
        <f t="shared" si="18"/>
        <v/>
      </c>
      <c r="BD4" s="1" t="str">
        <f t="shared" si="19"/>
        <v/>
      </c>
      <c r="BE4" s="1" t="str">
        <f t="shared" si="20"/>
        <v/>
      </c>
      <c r="BF4" s="1" t="str">
        <f t="shared" si="21"/>
        <v/>
      </c>
      <c r="BG4" s="1" t="str">
        <f t="shared" si="22"/>
        <v/>
      </c>
      <c r="BH4" s="1" t="str">
        <f t="shared" si="23"/>
        <v/>
      </c>
      <c r="BI4" s="1" t="str">
        <f t="shared" si="24"/>
        <v/>
      </c>
      <c r="BJ4" s="1" t="str">
        <f t="shared" si="25"/>
        <v/>
      </c>
      <c r="BK4" s="1" t="str">
        <f t="shared" si="26"/>
        <v/>
      </c>
      <c r="BL4" s="1" t="str">
        <f t="shared" si="27"/>
        <v/>
      </c>
      <c r="BM4" s="1" t="str">
        <f t="shared" si="28"/>
        <v/>
      </c>
      <c r="BN4" s="1" t="str">
        <f t="shared" si="29"/>
        <v/>
      </c>
      <c r="BO4" s="1" t="str">
        <f t="shared" si="30"/>
        <v/>
      </c>
      <c r="BP4" s="1" t="str">
        <f t="shared" si="31"/>
        <v/>
      </c>
      <c r="BQ4" s="1" t="str">
        <f t="shared" si="32"/>
        <v/>
      </c>
      <c r="BR4" s="1" t="str">
        <f t="shared" si="33"/>
        <v/>
      </c>
      <c r="BS4" s="1" t="str">
        <f t="shared" si="34"/>
        <v/>
      </c>
      <c r="BT4" s="1" t="str">
        <f t="shared" si="35"/>
        <v/>
      </c>
      <c r="BU4" s="1" t="str">
        <f t="shared" si="36"/>
        <v/>
      </c>
      <c r="BV4" s="1" t="str">
        <f t="shared" si="37"/>
        <v/>
      </c>
      <c r="BW4" s="1" t="str">
        <f t="shared" si="38"/>
        <v/>
      </c>
      <c r="BX4" s="1" t="str">
        <f t="shared" si="39"/>
        <v/>
      </c>
      <c r="BY4" s="1" t="str">
        <f t="shared" si="40"/>
        <v/>
      </c>
      <c r="BZ4" s="1" t="str">
        <f t="shared" si="41"/>
        <v/>
      </c>
      <c r="CA4" s="1" t="str">
        <f t="shared" si="42"/>
        <v/>
      </c>
      <c r="CB4" s="1" t="str">
        <f t="shared" si="43"/>
        <v/>
      </c>
      <c r="CC4" s="1" t="str">
        <f t="shared" si="44"/>
        <v/>
      </c>
    </row>
    <row r="5" spans="1:90" ht="20.100000000000001" customHeight="1">
      <c r="A5" s="10">
        <v>4</v>
      </c>
      <c r="B5" s="14">
        <v>1</v>
      </c>
      <c r="C5" s="13" t="s">
        <v>39</v>
      </c>
      <c r="D5" s="13" t="s">
        <v>39</v>
      </c>
      <c r="E5" s="13" t="s">
        <v>39</v>
      </c>
      <c r="F5" s="13" t="s">
        <v>39</v>
      </c>
      <c r="G5" s="13" t="s">
        <v>39</v>
      </c>
      <c r="H5" s="13" t="s">
        <v>39</v>
      </c>
      <c r="I5" s="13" t="s">
        <v>39</v>
      </c>
      <c r="J5" s="13" t="s">
        <v>39</v>
      </c>
      <c r="K5" s="13" t="s">
        <v>39</v>
      </c>
      <c r="L5" s="13" t="s">
        <v>39</v>
      </c>
      <c r="M5" s="13" t="s">
        <v>39</v>
      </c>
      <c r="N5" s="13" t="s">
        <v>39</v>
      </c>
      <c r="O5" s="13" t="s">
        <v>39</v>
      </c>
      <c r="P5" s="13" t="s">
        <v>39</v>
      </c>
      <c r="Q5" s="13" t="s">
        <v>39</v>
      </c>
      <c r="R5" s="13" t="s">
        <v>39</v>
      </c>
      <c r="S5" s="13"/>
      <c r="T5" s="13" t="s">
        <v>39</v>
      </c>
      <c r="U5" s="13" t="s">
        <v>39</v>
      </c>
      <c r="V5" s="13" t="s">
        <v>39</v>
      </c>
      <c r="W5" s="9" t="str">
        <f>"R("&amp;$B5&amp;")"</f>
        <v>R(1)</v>
      </c>
      <c r="X5" s="12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" t="str">
        <f t="shared" si="2"/>
        <v/>
      </c>
      <c r="AN5" s="1" t="str">
        <f t="shared" si="3"/>
        <v/>
      </c>
      <c r="AO5" s="1" t="str">
        <f t="shared" si="4"/>
        <v/>
      </c>
      <c r="AP5" s="1" t="str">
        <f t="shared" si="5"/>
        <v/>
      </c>
      <c r="AQ5" s="1" t="str">
        <f t="shared" si="6"/>
        <v/>
      </c>
      <c r="AR5" s="1" t="str">
        <f t="shared" si="7"/>
        <v/>
      </c>
      <c r="AS5" s="1" t="str">
        <f t="shared" si="8"/>
        <v/>
      </c>
      <c r="AT5" s="1" t="str">
        <f t="shared" si="9"/>
        <v/>
      </c>
      <c r="AU5" s="1" t="str">
        <f t="shared" si="10"/>
        <v/>
      </c>
      <c r="AV5" s="1" t="str">
        <f t="shared" si="11"/>
        <v/>
      </c>
      <c r="AW5" s="1" t="str">
        <f t="shared" si="12"/>
        <v/>
      </c>
      <c r="AX5" s="1" t="str">
        <f t="shared" si="13"/>
        <v/>
      </c>
      <c r="AY5" s="1" t="str">
        <f t="shared" si="14"/>
        <v/>
      </c>
      <c r="AZ5" s="1" t="str">
        <f t="shared" si="15"/>
        <v/>
      </c>
      <c r="BA5" s="1" t="str">
        <f t="shared" si="16"/>
        <v/>
      </c>
      <c r="BB5" s="1" t="str">
        <f t="shared" si="17"/>
        <v/>
      </c>
      <c r="BC5" s="1" t="str">
        <f t="shared" si="18"/>
        <v/>
      </c>
      <c r="BD5" s="1" t="str">
        <f t="shared" si="19"/>
        <v/>
      </c>
      <c r="BE5" s="1" t="str">
        <f t="shared" si="20"/>
        <v/>
      </c>
      <c r="BF5" s="1" t="str">
        <f t="shared" si="21"/>
        <v/>
      </c>
      <c r="BG5" s="1" t="str">
        <f t="shared" si="22"/>
        <v/>
      </c>
      <c r="BH5" s="1" t="str">
        <f t="shared" si="23"/>
        <v/>
      </c>
      <c r="BI5" s="1" t="str">
        <f t="shared" si="24"/>
        <v/>
      </c>
      <c r="BJ5" s="1" t="str">
        <f t="shared" si="25"/>
        <v/>
      </c>
      <c r="BK5" s="1" t="str">
        <f t="shared" si="26"/>
        <v/>
      </c>
      <c r="BL5" s="1" t="str">
        <f t="shared" si="27"/>
        <v/>
      </c>
      <c r="BM5" s="1" t="str">
        <f t="shared" si="28"/>
        <v/>
      </c>
      <c r="BN5" s="1" t="str">
        <f t="shared" si="29"/>
        <v/>
      </c>
      <c r="BO5" s="1" t="str">
        <f t="shared" si="30"/>
        <v/>
      </c>
      <c r="BP5" s="1" t="str">
        <f t="shared" si="31"/>
        <v/>
      </c>
      <c r="BQ5" s="1" t="str">
        <f t="shared" si="32"/>
        <v/>
      </c>
      <c r="BR5" s="1" t="str">
        <f t="shared" si="33"/>
        <v/>
      </c>
      <c r="BS5" s="1" t="str">
        <f t="shared" si="34"/>
        <v/>
      </c>
      <c r="BT5" s="1" t="str">
        <f t="shared" si="35"/>
        <v/>
      </c>
      <c r="BU5" s="1" t="str">
        <f t="shared" si="36"/>
        <v/>
      </c>
      <c r="BV5" s="1" t="str">
        <f t="shared" si="37"/>
        <v/>
      </c>
      <c r="BW5" s="1" t="str">
        <f t="shared" si="38"/>
        <v/>
      </c>
      <c r="BX5" s="1" t="str">
        <f t="shared" si="39"/>
        <v/>
      </c>
      <c r="BY5" s="1" t="str">
        <f t="shared" si="40"/>
        <v/>
      </c>
      <c r="BZ5" s="1" t="str">
        <f t="shared" si="41"/>
        <v/>
      </c>
      <c r="CA5" s="1" t="str">
        <f t="shared" si="42"/>
        <v/>
      </c>
      <c r="CB5" s="1" t="str">
        <f t="shared" si="43"/>
        <v/>
      </c>
      <c r="CC5" s="1" t="str">
        <f t="shared" si="44"/>
        <v/>
      </c>
    </row>
    <row r="6" spans="1:90" ht="20.100000000000001" customHeight="1">
      <c r="A6" s="10">
        <v>5</v>
      </c>
      <c r="B6" s="14">
        <v>3</v>
      </c>
      <c r="C6" s="13" t="s">
        <v>39</v>
      </c>
      <c r="D6" s="13" t="s">
        <v>39</v>
      </c>
      <c r="E6" s="13" t="s">
        <v>39</v>
      </c>
      <c r="F6" s="13" t="s">
        <v>39</v>
      </c>
      <c r="G6" s="13" t="s">
        <v>39</v>
      </c>
      <c r="H6" s="13" t="s">
        <v>39</v>
      </c>
      <c r="I6" s="13" t="s">
        <v>39</v>
      </c>
      <c r="J6" s="13" t="s">
        <v>39</v>
      </c>
      <c r="K6" s="13" t="s">
        <v>39</v>
      </c>
      <c r="L6" s="13" t="s">
        <v>39</v>
      </c>
      <c r="M6" s="13" t="s">
        <v>39</v>
      </c>
      <c r="N6" s="13" t="s">
        <v>39</v>
      </c>
      <c r="O6" s="13" t="s">
        <v>39</v>
      </c>
      <c r="P6" s="13" t="s">
        <v>39</v>
      </c>
      <c r="Q6" s="13" t="s">
        <v>39</v>
      </c>
      <c r="R6" s="16" t="s">
        <v>38</v>
      </c>
      <c r="S6" s="13"/>
      <c r="T6" s="13" t="s">
        <v>39</v>
      </c>
      <c r="U6" s="13" t="s">
        <v>39</v>
      </c>
      <c r="V6" s="13" t="s">
        <v>39</v>
      </c>
      <c r="W6" s="9" t="str">
        <f>"R("&amp;$B6&amp;")"</f>
        <v>R(3)</v>
      </c>
      <c r="X6" s="15">
        <v>6</v>
      </c>
      <c r="Y6" s="16">
        <v>3</v>
      </c>
      <c r="Z6" s="16">
        <v>5</v>
      </c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" t="str">
        <f t="shared" si="2"/>
        <v/>
      </c>
      <c r="AN6" s="1" t="str">
        <f t="shared" si="3"/>
        <v/>
      </c>
      <c r="AO6" s="1" t="str">
        <f t="shared" si="4"/>
        <v/>
      </c>
      <c r="AP6" s="1" t="str">
        <f t="shared" si="5"/>
        <v/>
      </c>
      <c r="AQ6" s="1" t="str">
        <f t="shared" si="6"/>
        <v/>
      </c>
      <c r="AR6" s="1" t="str">
        <f t="shared" si="7"/>
        <v/>
      </c>
      <c r="AS6" s="1" t="str">
        <f t="shared" si="8"/>
        <v/>
      </c>
      <c r="AT6" s="1" t="str">
        <f t="shared" si="9"/>
        <v/>
      </c>
      <c r="AU6" s="1" t="str">
        <f>IF(EXACT(LEFT(K6,1),"S"),"{"&amp;$A6&amp;", "&amp;K$1&amp;", "&amp;RIGHT(K6,LEN(K6)-1)&amp;"}, ", "")</f>
        <v/>
      </c>
      <c r="AV6" s="1" t="str">
        <f t="shared" si="11"/>
        <v/>
      </c>
      <c r="AW6" s="1" t="str">
        <f t="shared" si="12"/>
        <v/>
      </c>
      <c r="AX6" s="1" t="str">
        <f t="shared" si="13"/>
        <v/>
      </c>
      <c r="AY6" s="1" t="str">
        <f t="shared" si="14"/>
        <v/>
      </c>
      <c r="AZ6" s="1" t="str">
        <f t="shared" si="15"/>
        <v/>
      </c>
      <c r="BA6" s="1" t="str">
        <f t="shared" si="16"/>
        <v/>
      </c>
      <c r="BB6" s="1" t="str">
        <f t="shared" si="17"/>
        <v xml:space="preserve">{5, vtype, 7}, </v>
      </c>
      <c r="BC6" s="1" t="str">
        <f t="shared" si="18"/>
        <v/>
      </c>
      <c r="BD6" s="1" t="str">
        <f t="shared" si="19"/>
        <v/>
      </c>
      <c r="BE6" s="1" t="str">
        <f t="shared" si="20"/>
        <v/>
      </c>
      <c r="BF6" s="1" t="str">
        <f t="shared" si="21"/>
        <v/>
      </c>
      <c r="BG6" s="1" t="str">
        <f t="shared" si="22"/>
        <v/>
      </c>
      <c r="BH6" s="1" t="str">
        <f t="shared" si="23"/>
        <v/>
      </c>
      <c r="BI6" s="1" t="str">
        <f t="shared" si="24"/>
        <v/>
      </c>
      <c r="BJ6" s="1" t="str">
        <f t="shared" si="25"/>
        <v/>
      </c>
      <c r="BK6" s="1" t="str">
        <f t="shared" si="26"/>
        <v/>
      </c>
      <c r="BL6" s="1" t="str">
        <f t="shared" si="27"/>
        <v/>
      </c>
      <c r="BM6" s="1" t="str">
        <f t="shared" si="28"/>
        <v/>
      </c>
      <c r="BN6" s="1" t="str">
        <f t="shared" si="29"/>
        <v/>
      </c>
      <c r="BO6" s="1" t="str">
        <f t="shared" si="30"/>
        <v/>
      </c>
      <c r="BP6" s="1" t="str">
        <f t="shared" si="31"/>
        <v/>
      </c>
      <c r="BQ6" s="1" t="str">
        <f t="shared" si="32"/>
        <v/>
      </c>
      <c r="BR6" s="1" t="str">
        <f t="shared" si="33"/>
        <v/>
      </c>
      <c r="BS6" s="1" t="str">
        <f t="shared" si="34"/>
        <v/>
      </c>
      <c r="BT6" s="1" t="str">
        <f t="shared" si="35"/>
        <v/>
      </c>
      <c r="BU6" s="1" t="str">
        <f t="shared" si="36"/>
        <v/>
      </c>
      <c r="BV6" s="1" t="str">
        <f t="shared" si="37"/>
        <v/>
      </c>
      <c r="BW6" s="1" t="str">
        <f t="shared" si="38"/>
        <v/>
      </c>
      <c r="BX6" s="1" t="str">
        <f t="shared" si="39"/>
        <v/>
      </c>
      <c r="BY6" s="1" t="str">
        <f t="shared" si="40"/>
        <v/>
      </c>
      <c r="BZ6" s="1" t="str">
        <f t="shared" si="41"/>
        <v/>
      </c>
      <c r="CA6" s="1" t="str">
        <f t="shared" si="42"/>
        <v/>
      </c>
      <c r="CB6" s="1" t="str">
        <f t="shared" si="43"/>
        <v/>
      </c>
      <c r="CC6" s="1" t="str">
        <f t="shared" si="44"/>
        <v/>
      </c>
    </row>
    <row r="7" spans="1:90" ht="20.100000000000001" customHeight="1">
      <c r="A7" s="10">
        <v>6</v>
      </c>
      <c r="B7" s="14">
        <v>2</v>
      </c>
      <c r="C7" s="13" t="s">
        <v>39</v>
      </c>
      <c r="D7" s="13" t="s">
        <v>39</v>
      </c>
      <c r="E7" s="13" t="s">
        <v>39</v>
      </c>
      <c r="F7" s="13" t="s">
        <v>39</v>
      </c>
      <c r="G7" s="13" t="s">
        <v>39</v>
      </c>
      <c r="H7" s="13" t="s">
        <v>39</v>
      </c>
      <c r="I7" s="13" t="s">
        <v>39</v>
      </c>
      <c r="J7" s="13" t="s">
        <v>39</v>
      </c>
      <c r="K7" s="13" t="s">
        <v>39</v>
      </c>
      <c r="L7" s="13" t="s">
        <v>39</v>
      </c>
      <c r="M7" s="13" t="s">
        <v>39</v>
      </c>
      <c r="N7" s="13" t="s">
        <v>39</v>
      </c>
      <c r="O7" s="13" t="s">
        <v>39</v>
      </c>
      <c r="P7" s="13" t="s">
        <v>39</v>
      </c>
      <c r="Q7" s="13" t="s">
        <v>39</v>
      </c>
      <c r="R7" s="9" t="s">
        <v>39</v>
      </c>
      <c r="S7" s="13"/>
      <c r="T7" s="13" t="s">
        <v>39</v>
      </c>
      <c r="U7" s="13" t="s">
        <v>39</v>
      </c>
      <c r="V7" s="13" t="s">
        <v>39</v>
      </c>
      <c r="W7" s="9" t="str">
        <f>"R("&amp;$B7&amp;")"</f>
        <v>R(2)</v>
      </c>
      <c r="X7" s="12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" t="str">
        <f t="shared" si="2"/>
        <v/>
      </c>
      <c r="AN7" s="1" t="str">
        <f t="shared" si="3"/>
        <v/>
      </c>
      <c r="AO7" s="1" t="str">
        <f t="shared" si="4"/>
        <v/>
      </c>
      <c r="AP7" s="1" t="str">
        <f t="shared" si="5"/>
        <v/>
      </c>
      <c r="AQ7" s="1" t="str">
        <f t="shared" si="6"/>
        <v/>
      </c>
      <c r="AR7" s="1" t="str">
        <f t="shared" si="7"/>
        <v/>
      </c>
      <c r="AS7" s="1" t="str">
        <f t="shared" si="8"/>
        <v/>
      </c>
      <c r="AT7" s="1" t="str">
        <f t="shared" si="9"/>
        <v/>
      </c>
      <c r="AU7" s="1" t="str">
        <f t="shared" si="10"/>
        <v/>
      </c>
      <c r="AV7" s="1" t="str">
        <f t="shared" si="11"/>
        <v/>
      </c>
      <c r="AW7" s="1" t="str">
        <f t="shared" si="12"/>
        <v/>
      </c>
      <c r="AX7" s="1" t="str">
        <f t="shared" si="13"/>
        <v/>
      </c>
      <c r="AY7" s="1" t="str">
        <f t="shared" si="14"/>
        <v/>
      </c>
      <c r="AZ7" s="1" t="str">
        <f t="shared" si="15"/>
        <v/>
      </c>
      <c r="BA7" s="1" t="str">
        <f t="shared" si="16"/>
        <v/>
      </c>
      <c r="BB7" s="1" t="str">
        <f t="shared" si="17"/>
        <v/>
      </c>
      <c r="BC7" s="1" t="str">
        <f t="shared" si="18"/>
        <v/>
      </c>
      <c r="BD7" s="1" t="str">
        <f t="shared" si="19"/>
        <v/>
      </c>
      <c r="BE7" s="1" t="str">
        <f t="shared" si="20"/>
        <v/>
      </c>
      <c r="BF7" s="1" t="str">
        <f t="shared" si="21"/>
        <v/>
      </c>
      <c r="BG7" s="1" t="str">
        <f t="shared" si="22"/>
        <v/>
      </c>
      <c r="BH7" s="1" t="str">
        <f t="shared" si="23"/>
        <v/>
      </c>
      <c r="BI7" s="1" t="str">
        <f t="shared" si="24"/>
        <v/>
      </c>
      <c r="BJ7" s="1" t="str">
        <f t="shared" si="25"/>
        <v/>
      </c>
      <c r="BK7" s="1" t="str">
        <f t="shared" si="26"/>
        <v/>
      </c>
      <c r="BL7" s="1" t="str">
        <f t="shared" si="27"/>
        <v/>
      </c>
      <c r="BM7" s="1" t="str">
        <f t="shared" si="28"/>
        <v/>
      </c>
      <c r="BN7" s="1" t="str">
        <f t="shared" si="29"/>
        <v/>
      </c>
      <c r="BO7" s="1" t="str">
        <f t="shared" si="30"/>
        <v/>
      </c>
      <c r="BP7" s="1" t="str">
        <f t="shared" si="31"/>
        <v/>
      </c>
      <c r="BQ7" s="1" t="str">
        <f t="shared" si="32"/>
        <v/>
      </c>
      <c r="BR7" s="1" t="str">
        <f t="shared" si="33"/>
        <v/>
      </c>
      <c r="BS7" s="1" t="str">
        <f t="shared" si="34"/>
        <v/>
      </c>
      <c r="BT7" s="1" t="str">
        <f t="shared" si="35"/>
        <v/>
      </c>
      <c r="BU7" s="1" t="str">
        <f t="shared" si="36"/>
        <v/>
      </c>
      <c r="BV7" s="1" t="str">
        <f t="shared" si="37"/>
        <v/>
      </c>
      <c r="BW7" s="1" t="str">
        <f t="shared" si="38"/>
        <v/>
      </c>
      <c r="BX7" s="1" t="str">
        <f t="shared" si="39"/>
        <v/>
      </c>
      <c r="BY7" s="1" t="str">
        <f t="shared" si="40"/>
        <v/>
      </c>
      <c r="BZ7" s="1" t="str">
        <f t="shared" si="41"/>
        <v/>
      </c>
      <c r="CA7" s="1" t="str">
        <f t="shared" si="42"/>
        <v/>
      </c>
      <c r="CB7" s="1" t="str">
        <f t="shared" si="43"/>
        <v/>
      </c>
      <c r="CC7" s="1" t="str">
        <f t="shared" si="44"/>
        <v/>
      </c>
    </row>
    <row r="8" spans="1:90" ht="20.100000000000001" customHeight="1">
      <c r="A8" s="10">
        <v>7</v>
      </c>
      <c r="B8" s="17"/>
      <c r="C8" s="13" t="s">
        <v>39</v>
      </c>
      <c r="D8" s="13" t="s">
        <v>39</v>
      </c>
      <c r="E8" s="13" t="s">
        <v>39</v>
      </c>
      <c r="F8" s="13" t="s">
        <v>39</v>
      </c>
      <c r="G8" s="13" t="s">
        <v>39</v>
      </c>
      <c r="H8" s="13" t="s">
        <v>39</v>
      </c>
      <c r="I8" s="13" t="s">
        <v>39</v>
      </c>
      <c r="J8" s="13" t="s">
        <v>39</v>
      </c>
      <c r="K8" s="13" t="s">
        <v>39</v>
      </c>
      <c r="L8" s="13" t="s">
        <v>39</v>
      </c>
      <c r="M8" s="13" t="s">
        <v>39</v>
      </c>
      <c r="N8" s="13" t="s">
        <v>39</v>
      </c>
      <c r="O8" s="13" t="s">
        <v>39</v>
      </c>
      <c r="P8" s="13" t="s">
        <v>39</v>
      </c>
      <c r="Q8" s="16" t="s">
        <v>40</v>
      </c>
      <c r="R8" s="9" t="s">
        <v>39</v>
      </c>
      <c r="S8" s="13"/>
      <c r="T8" s="13" t="s">
        <v>39</v>
      </c>
      <c r="U8" s="13" t="s">
        <v>39</v>
      </c>
      <c r="V8" s="13" t="s">
        <v>39</v>
      </c>
      <c r="W8" s="9" t="s">
        <v>39</v>
      </c>
      <c r="X8" s="12"/>
      <c r="Y8" s="13"/>
      <c r="Z8" s="13"/>
      <c r="AA8" s="16">
        <v>9</v>
      </c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" t="str">
        <f t="shared" si="2"/>
        <v/>
      </c>
      <c r="AN8" s="1" t="str">
        <f t="shared" si="3"/>
        <v/>
      </c>
      <c r="AO8" s="1" t="str">
        <f t="shared" si="4"/>
        <v/>
      </c>
      <c r="AP8" s="1" t="str">
        <f t="shared" si="5"/>
        <v/>
      </c>
      <c r="AQ8" s="1" t="str">
        <f t="shared" si="6"/>
        <v/>
      </c>
      <c r="AR8" s="1" t="str">
        <f t="shared" si="7"/>
        <v/>
      </c>
      <c r="AS8" s="1" t="str">
        <f t="shared" si="8"/>
        <v/>
      </c>
      <c r="AT8" s="1" t="str">
        <f t="shared" si="9"/>
        <v/>
      </c>
      <c r="AU8" s="1" t="str">
        <f t="shared" si="10"/>
        <v/>
      </c>
      <c r="AV8" s="1" t="str">
        <f t="shared" si="11"/>
        <v/>
      </c>
      <c r="AW8" s="1" t="str">
        <f t="shared" si="12"/>
        <v/>
      </c>
      <c r="AX8" s="1" t="str">
        <f t="shared" si="13"/>
        <v/>
      </c>
      <c r="AY8" s="1" t="str">
        <f t="shared" si="14"/>
        <v/>
      </c>
      <c r="AZ8" s="1" t="str">
        <f t="shared" si="15"/>
        <v/>
      </c>
      <c r="BA8" s="1" t="str">
        <f t="shared" si="16"/>
        <v xml:space="preserve">{7, id, 8}, </v>
      </c>
      <c r="BB8" s="1" t="str">
        <f t="shared" si="17"/>
        <v/>
      </c>
      <c r="BC8" s="1" t="str">
        <f t="shared" si="18"/>
        <v/>
      </c>
      <c r="BD8" s="1" t="str">
        <f t="shared" si="19"/>
        <v/>
      </c>
      <c r="BE8" s="1" t="str">
        <f t="shared" si="20"/>
        <v/>
      </c>
      <c r="BF8" s="1" t="str">
        <f t="shared" si="21"/>
        <v/>
      </c>
      <c r="BG8" s="1" t="str">
        <f t="shared" si="22"/>
        <v/>
      </c>
      <c r="BH8" s="1" t="str">
        <f t="shared" si="23"/>
        <v/>
      </c>
      <c r="BI8" s="1" t="str">
        <f t="shared" si="24"/>
        <v/>
      </c>
      <c r="BJ8" s="1" t="str">
        <f t="shared" si="25"/>
        <v/>
      </c>
      <c r="BK8" s="1" t="str">
        <f t="shared" si="26"/>
        <v/>
      </c>
      <c r="BL8" s="1" t="str">
        <f t="shared" si="27"/>
        <v/>
      </c>
      <c r="BM8" s="1" t="str">
        <f t="shared" si="28"/>
        <v/>
      </c>
      <c r="BN8" s="1" t="str">
        <f t="shared" si="29"/>
        <v/>
      </c>
      <c r="BO8" s="1" t="str">
        <f t="shared" si="30"/>
        <v/>
      </c>
      <c r="BP8" s="1" t="str">
        <f t="shared" si="31"/>
        <v/>
      </c>
      <c r="BQ8" s="1" t="str">
        <f t="shared" si="32"/>
        <v/>
      </c>
      <c r="BR8" s="1" t="str">
        <f t="shared" si="33"/>
        <v/>
      </c>
      <c r="BS8" s="1" t="str">
        <f t="shared" si="34"/>
        <v/>
      </c>
      <c r="BT8" s="1" t="str">
        <f t="shared" si="35"/>
        <v/>
      </c>
      <c r="BU8" s="1" t="str">
        <f t="shared" si="36"/>
        <v/>
      </c>
      <c r="BV8" s="1" t="str">
        <f t="shared" si="37"/>
        <v/>
      </c>
      <c r="BW8" s="1" t="str">
        <f t="shared" si="38"/>
        <v/>
      </c>
      <c r="BX8" s="1" t="str">
        <f t="shared" si="39"/>
        <v/>
      </c>
      <c r="BY8" s="1" t="str">
        <f t="shared" si="40"/>
        <v/>
      </c>
      <c r="BZ8" s="1" t="str">
        <f t="shared" si="41"/>
        <v/>
      </c>
      <c r="CA8" s="1" t="str">
        <f t="shared" si="42"/>
        <v/>
      </c>
      <c r="CB8" s="1" t="str">
        <f t="shared" si="43"/>
        <v/>
      </c>
      <c r="CC8" s="1" t="str">
        <f t="shared" si="44"/>
        <v/>
      </c>
    </row>
    <row r="9" spans="1:90" ht="20.100000000000001" customHeight="1">
      <c r="A9" s="10">
        <v>8</v>
      </c>
      <c r="B9" s="17"/>
      <c r="C9" s="8" t="s">
        <v>41</v>
      </c>
      <c r="D9" s="13" t="s">
        <v>39</v>
      </c>
      <c r="E9" s="13" t="s">
        <v>39</v>
      </c>
      <c r="F9" s="13" t="s">
        <v>39</v>
      </c>
      <c r="G9" s="13" t="s">
        <v>39</v>
      </c>
      <c r="H9" s="16" t="s">
        <v>42</v>
      </c>
      <c r="I9" s="13" t="s">
        <v>39</v>
      </c>
      <c r="J9" s="13" t="s">
        <v>39</v>
      </c>
      <c r="K9" s="9" t="s">
        <v>39</v>
      </c>
      <c r="L9" s="13" t="s">
        <v>39</v>
      </c>
      <c r="M9" s="13" t="s">
        <v>39</v>
      </c>
      <c r="N9" s="13" t="s">
        <v>39</v>
      </c>
      <c r="O9" s="13" t="s">
        <v>39</v>
      </c>
      <c r="P9" s="13" t="s">
        <v>39</v>
      </c>
      <c r="Q9" s="13" t="s">
        <v>39</v>
      </c>
      <c r="R9" s="13" t="s">
        <v>39</v>
      </c>
      <c r="S9" s="13"/>
      <c r="T9" s="13" t="s">
        <v>39</v>
      </c>
      <c r="U9" s="13" t="s">
        <v>39</v>
      </c>
      <c r="V9" s="13" t="s">
        <v>39</v>
      </c>
      <c r="W9" s="13" t="s">
        <v>39</v>
      </c>
      <c r="X9" s="12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" t="str">
        <f t="shared" si="2"/>
        <v xml:space="preserve">{8, semi, 10}, </v>
      </c>
      <c r="AN9" s="1" t="str">
        <f t="shared" si="3"/>
        <v/>
      </c>
      <c r="AO9" s="1" t="str">
        <f t="shared" si="4"/>
        <v/>
      </c>
      <c r="AP9" s="1" t="str">
        <f t="shared" si="5"/>
        <v/>
      </c>
      <c r="AQ9" s="1" t="str">
        <f t="shared" si="6"/>
        <v/>
      </c>
      <c r="AR9" s="1" t="str">
        <f t="shared" si="7"/>
        <v xml:space="preserve">{8, lparen, 29}, </v>
      </c>
      <c r="AS9" s="1" t="str">
        <f t="shared" si="8"/>
        <v/>
      </c>
      <c r="AT9" s="1" t="str">
        <f t="shared" si="9"/>
        <v/>
      </c>
      <c r="AU9" s="1" t="str">
        <f t="shared" si="10"/>
        <v/>
      </c>
      <c r="AV9" s="1" t="str">
        <f t="shared" si="11"/>
        <v/>
      </c>
      <c r="AW9" s="1" t="str">
        <f t="shared" si="12"/>
        <v/>
      </c>
      <c r="AX9" s="1" t="str">
        <f t="shared" si="13"/>
        <v/>
      </c>
      <c r="AY9" s="1" t="str">
        <f t="shared" si="14"/>
        <v/>
      </c>
      <c r="AZ9" s="1" t="str">
        <f t="shared" si="15"/>
        <v/>
      </c>
      <c r="BA9" s="1" t="str">
        <f t="shared" si="16"/>
        <v/>
      </c>
      <c r="BB9" s="1" t="str">
        <f t="shared" si="17"/>
        <v/>
      </c>
      <c r="BC9" s="1" t="str">
        <f t="shared" si="18"/>
        <v/>
      </c>
      <c r="BD9" s="1" t="str">
        <f t="shared" si="19"/>
        <v/>
      </c>
      <c r="BE9" s="1" t="str">
        <f t="shared" si="20"/>
        <v/>
      </c>
      <c r="BF9" s="1" t="str">
        <f t="shared" si="21"/>
        <v/>
      </c>
      <c r="BG9" s="1" t="str">
        <f t="shared" si="22"/>
        <v/>
      </c>
      <c r="BH9" s="1" t="str">
        <f t="shared" si="23"/>
        <v/>
      </c>
      <c r="BI9" s="1" t="str">
        <f t="shared" si="24"/>
        <v/>
      </c>
      <c r="BJ9" s="1" t="str">
        <f t="shared" si="25"/>
        <v/>
      </c>
      <c r="BK9" s="1" t="str">
        <f t="shared" si="26"/>
        <v/>
      </c>
      <c r="BL9" s="1" t="str">
        <f t="shared" si="27"/>
        <v/>
      </c>
      <c r="BM9" s="1" t="str">
        <f t="shared" si="28"/>
        <v/>
      </c>
      <c r="BN9" s="1" t="str">
        <f t="shared" si="29"/>
        <v/>
      </c>
      <c r="BO9" s="1" t="str">
        <f t="shared" si="30"/>
        <v/>
      </c>
      <c r="BP9" s="1" t="str">
        <f t="shared" si="31"/>
        <v/>
      </c>
      <c r="BQ9" s="1" t="str">
        <f t="shared" si="32"/>
        <v/>
      </c>
      <c r="BR9" s="1" t="str">
        <f t="shared" si="33"/>
        <v/>
      </c>
      <c r="BS9" s="1" t="str">
        <f t="shared" si="34"/>
        <v/>
      </c>
      <c r="BT9" s="1" t="str">
        <f t="shared" si="35"/>
        <v/>
      </c>
      <c r="BU9" s="1" t="str">
        <f t="shared" si="36"/>
        <v/>
      </c>
      <c r="BV9" s="1" t="str">
        <f t="shared" si="37"/>
        <v/>
      </c>
      <c r="BW9" s="1" t="str">
        <f t="shared" si="38"/>
        <v/>
      </c>
      <c r="BX9" s="1" t="str">
        <f t="shared" si="39"/>
        <v/>
      </c>
      <c r="BY9" s="1" t="str">
        <f t="shared" si="40"/>
        <v/>
      </c>
      <c r="BZ9" s="1" t="str">
        <f t="shared" si="41"/>
        <v/>
      </c>
      <c r="CA9" s="1" t="str">
        <f t="shared" si="42"/>
        <v/>
      </c>
      <c r="CB9" s="1" t="str">
        <f t="shared" si="43"/>
        <v/>
      </c>
      <c r="CC9" s="1" t="str">
        <f t="shared" si="44"/>
        <v/>
      </c>
    </row>
    <row r="10" spans="1:90" ht="20.100000000000001" customHeight="1">
      <c r="A10" s="10">
        <v>9</v>
      </c>
      <c r="B10" s="17"/>
      <c r="C10" s="16" t="s">
        <v>43</v>
      </c>
      <c r="D10" s="13" t="s">
        <v>39</v>
      </c>
      <c r="E10" s="13" t="s">
        <v>39</v>
      </c>
      <c r="F10" s="13" t="s">
        <v>39</v>
      </c>
      <c r="G10" s="13" t="s">
        <v>39</v>
      </c>
      <c r="H10" s="13" t="s">
        <v>39</v>
      </c>
      <c r="I10" s="13" t="s">
        <v>39</v>
      </c>
      <c r="J10" s="13" t="s">
        <v>39</v>
      </c>
      <c r="K10" s="13" t="s">
        <v>39</v>
      </c>
      <c r="L10" s="13" t="s">
        <v>39</v>
      </c>
      <c r="M10" s="13" t="s">
        <v>39</v>
      </c>
      <c r="N10" s="13" t="s">
        <v>39</v>
      </c>
      <c r="O10" s="13" t="s">
        <v>39</v>
      </c>
      <c r="P10" s="13" t="s">
        <v>39</v>
      </c>
      <c r="Q10" s="16" t="s">
        <v>44</v>
      </c>
      <c r="R10" s="9" t="s">
        <v>39</v>
      </c>
      <c r="S10" s="13"/>
      <c r="T10" s="13" t="s">
        <v>39</v>
      </c>
      <c r="U10" s="13" t="s">
        <v>39</v>
      </c>
      <c r="V10" s="13" t="s">
        <v>39</v>
      </c>
      <c r="W10" s="9" t="s">
        <v>39</v>
      </c>
      <c r="X10" s="12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" t="str">
        <f t="shared" si="2"/>
        <v xml:space="preserve">{9, semi, 11}, </v>
      </c>
      <c r="AN10" s="1" t="str">
        <f t="shared" si="3"/>
        <v/>
      </c>
      <c r="AO10" s="1" t="str">
        <f t="shared" si="4"/>
        <v/>
      </c>
      <c r="AP10" s="1" t="str">
        <f t="shared" si="5"/>
        <v/>
      </c>
      <c r="AQ10" s="1" t="str">
        <f t="shared" si="6"/>
        <v/>
      </c>
      <c r="AR10" s="1" t="str">
        <f t="shared" si="7"/>
        <v/>
      </c>
      <c r="AS10" s="1" t="str">
        <f t="shared" si="8"/>
        <v/>
      </c>
      <c r="AT10" s="1" t="str">
        <f t="shared" si="9"/>
        <v/>
      </c>
      <c r="AU10" s="1" t="str">
        <f t="shared" si="10"/>
        <v/>
      </c>
      <c r="AV10" s="1" t="str">
        <f t="shared" si="11"/>
        <v/>
      </c>
      <c r="AW10" s="1" t="str">
        <f t="shared" si="12"/>
        <v/>
      </c>
      <c r="AX10" s="1" t="str">
        <f t="shared" si="13"/>
        <v/>
      </c>
      <c r="AY10" s="1" t="str">
        <f t="shared" si="14"/>
        <v/>
      </c>
      <c r="AZ10" s="1" t="str">
        <f t="shared" si="15"/>
        <v/>
      </c>
      <c r="BA10" s="1" t="str">
        <f t="shared" si="16"/>
        <v xml:space="preserve">{9, id, 12}, </v>
      </c>
      <c r="BB10" s="1" t="str">
        <f t="shared" si="17"/>
        <v/>
      </c>
      <c r="BC10" s="1" t="str">
        <f t="shared" si="18"/>
        <v/>
      </c>
      <c r="BD10" s="1" t="str">
        <f t="shared" si="19"/>
        <v/>
      </c>
      <c r="BE10" s="1" t="str">
        <f t="shared" si="20"/>
        <v/>
      </c>
      <c r="BF10" s="1" t="str">
        <f t="shared" si="21"/>
        <v/>
      </c>
      <c r="BG10" s="1" t="str">
        <f t="shared" si="22"/>
        <v/>
      </c>
      <c r="BH10" s="1" t="str">
        <f t="shared" si="23"/>
        <v/>
      </c>
      <c r="BI10" s="1" t="str">
        <f t="shared" si="24"/>
        <v/>
      </c>
      <c r="BJ10" s="1" t="str">
        <f t="shared" si="25"/>
        <v/>
      </c>
      <c r="BK10" s="1" t="str">
        <f t="shared" si="26"/>
        <v/>
      </c>
      <c r="BL10" s="1" t="str">
        <f t="shared" si="27"/>
        <v/>
      </c>
      <c r="BM10" s="1" t="str">
        <f t="shared" si="28"/>
        <v/>
      </c>
      <c r="BN10" s="1" t="str">
        <f t="shared" si="29"/>
        <v/>
      </c>
      <c r="BO10" s="1" t="str">
        <f t="shared" si="30"/>
        <v/>
      </c>
      <c r="BP10" s="1" t="str">
        <f t="shared" si="31"/>
        <v/>
      </c>
      <c r="BQ10" s="1" t="str">
        <f t="shared" si="32"/>
        <v/>
      </c>
      <c r="BR10" s="1" t="str">
        <f t="shared" si="33"/>
        <v/>
      </c>
      <c r="BS10" s="1" t="str">
        <f t="shared" si="34"/>
        <v/>
      </c>
      <c r="BT10" s="1" t="str">
        <f t="shared" si="35"/>
        <v/>
      </c>
      <c r="BU10" s="1" t="str">
        <f t="shared" si="36"/>
        <v/>
      </c>
      <c r="BV10" s="1" t="str">
        <f t="shared" si="37"/>
        <v/>
      </c>
      <c r="BW10" s="1" t="str">
        <f t="shared" si="38"/>
        <v/>
      </c>
      <c r="BX10" s="1" t="str">
        <f t="shared" si="39"/>
        <v/>
      </c>
      <c r="BY10" s="1" t="str">
        <f t="shared" si="40"/>
        <v/>
      </c>
      <c r="BZ10" s="1" t="str">
        <f t="shared" si="41"/>
        <v/>
      </c>
      <c r="CA10" s="1" t="str">
        <f t="shared" si="42"/>
        <v/>
      </c>
      <c r="CB10" s="1" t="str">
        <f t="shared" si="43"/>
        <v/>
      </c>
      <c r="CC10" s="1" t="str">
        <f t="shared" si="44"/>
        <v/>
      </c>
    </row>
    <row r="11" spans="1:90" ht="20.100000000000001" customHeight="1">
      <c r="A11" s="10">
        <v>10</v>
      </c>
      <c r="B11" s="14">
        <v>4</v>
      </c>
      <c r="C11" s="13" t="s">
        <v>39</v>
      </c>
      <c r="D11" s="13" t="s">
        <v>39</v>
      </c>
      <c r="E11" s="13" t="s">
        <v>39</v>
      </c>
      <c r="F11" s="13" t="s">
        <v>39</v>
      </c>
      <c r="G11" s="13" t="s">
        <v>39</v>
      </c>
      <c r="H11" s="13" t="s">
        <v>39</v>
      </c>
      <c r="I11" s="13" t="s">
        <v>39</v>
      </c>
      <c r="J11" s="13" t="s">
        <v>39</v>
      </c>
      <c r="K11" s="9" t="s">
        <v>39</v>
      </c>
      <c r="L11" s="13" t="s">
        <v>39</v>
      </c>
      <c r="M11" s="13" t="s">
        <v>39</v>
      </c>
      <c r="N11" s="13" t="s">
        <v>39</v>
      </c>
      <c r="O11" s="13" t="s">
        <v>39</v>
      </c>
      <c r="P11" s="13" t="s">
        <v>39</v>
      </c>
      <c r="Q11" s="13" t="s">
        <v>39</v>
      </c>
      <c r="R11" s="13" t="str">
        <f>"R("&amp;$B11&amp;")"</f>
        <v>R(4)</v>
      </c>
      <c r="S11" s="13"/>
      <c r="T11" s="13" t="s">
        <v>39</v>
      </c>
      <c r="U11" s="13" t="s">
        <v>39</v>
      </c>
      <c r="V11" s="13" t="s">
        <v>39</v>
      </c>
      <c r="W11" s="13" t="str">
        <f>"R("&amp;$B11&amp;")"</f>
        <v>R(4)</v>
      </c>
      <c r="X11" s="12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" t="str">
        <f t="shared" si="2"/>
        <v/>
      </c>
      <c r="AN11" s="1" t="str">
        <f t="shared" si="3"/>
        <v/>
      </c>
      <c r="AO11" s="1" t="str">
        <f t="shared" si="4"/>
        <v/>
      </c>
      <c r="AP11" s="1" t="str">
        <f t="shared" si="5"/>
        <v/>
      </c>
      <c r="AQ11" s="1" t="str">
        <f t="shared" si="6"/>
        <v/>
      </c>
      <c r="AR11" s="1" t="str">
        <f t="shared" si="7"/>
        <v/>
      </c>
      <c r="AS11" s="1" t="str">
        <f t="shared" si="8"/>
        <v/>
      </c>
      <c r="AT11" s="1" t="str">
        <f t="shared" si="9"/>
        <v/>
      </c>
      <c r="AU11" s="1" t="str">
        <f t="shared" si="10"/>
        <v/>
      </c>
      <c r="AV11" s="1" t="str">
        <f t="shared" si="11"/>
        <v/>
      </c>
      <c r="AW11" s="1" t="str">
        <f t="shared" si="12"/>
        <v/>
      </c>
      <c r="AX11" s="1" t="str">
        <f t="shared" si="13"/>
        <v/>
      </c>
      <c r="AY11" s="1" t="str">
        <f t="shared" si="14"/>
        <v/>
      </c>
      <c r="AZ11" s="1" t="str">
        <f t="shared" si="15"/>
        <v/>
      </c>
      <c r="BA11" s="1" t="str">
        <f t="shared" si="16"/>
        <v/>
      </c>
      <c r="BB11" s="1" t="str">
        <f t="shared" si="17"/>
        <v/>
      </c>
      <c r="BC11" s="1" t="str">
        <f t="shared" si="18"/>
        <v/>
      </c>
      <c r="BD11" s="1" t="str">
        <f t="shared" si="19"/>
        <v/>
      </c>
      <c r="BE11" s="1" t="str">
        <f t="shared" si="20"/>
        <v/>
      </c>
      <c r="BF11" s="1" t="str">
        <f t="shared" si="21"/>
        <v/>
      </c>
      <c r="BG11" s="1" t="str">
        <f t="shared" si="22"/>
        <v/>
      </c>
      <c r="BH11" s="1" t="str">
        <f t="shared" si="23"/>
        <v/>
      </c>
      <c r="BI11" s="1" t="str">
        <f t="shared" si="24"/>
        <v/>
      </c>
      <c r="BJ11" s="1" t="str">
        <f t="shared" si="25"/>
        <v/>
      </c>
      <c r="BK11" s="1" t="str">
        <f t="shared" si="26"/>
        <v/>
      </c>
      <c r="BL11" s="1" t="str">
        <f t="shared" si="27"/>
        <v/>
      </c>
      <c r="BM11" s="1" t="str">
        <f t="shared" si="28"/>
        <v/>
      </c>
      <c r="BN11" s="1" t="str">
        <f t="shared" si="29"/>
        <v/>
      </c>
      <c r="BO11" s="1" t="str">
        <f t="shared" si="30"/>
        <v/>
      </c>
      <c r="BP11" s="1" t="str">
        <f t="shared" si="31"/>
        <v/>
      </c>
      <c r="BQ11" s="1" t="str">
        <f t="shared" si="32"/>
        <v/>
      </c>
      <c r="BR11" s="1" t="str">
        <f t="shared" si="33"/>
        <v/>
      </c>
      <c r="BS11" s="1" t="str">
        <f t="shared" si="34"/>
        <v/>
      </c>
      <c r="BT11" s="1" t="str">
        <f t="shared" si="35"/>
        <v/>
      </c>
      <c r="BU11" s="1" t="str">
        <f t="shared" si="36"/>
        <v/>
      </c>
      <c r="BV11" s="1" t="str">
        <f t="shared" si="37"/>
        <v/>
      </c>
      <c r="BW11" s="1" t="str">
        <f t="shared" si="38"/>
        <v/>
      </c>
      <c r="BX11" s="1" t="str">
        <f t="shared" si="39"/>
        <v/>
      </c>
      <c r="BY11" s="1" t="str">
        <f t="shared" si="40"/>
        <v/>
      </c>
      <c r="BZ11" s="1" t="str">
        <f t="shared" si="41"/>
        <v/>
      </c>
      <c r="CA11" s="1" t="str">
        <f t="shared" si="42"/>
        <v/>
      </c>
      <c r="CB11" s="1" t="str">
        <f t="shared" si="43"/>
        <v/>
      </c>
      <c r="CC11" s="1" t="str">
        <f t="shared" si="44"/>
        <v/>
      </c>
    </row>
    <row r="12" spans="1:90" ht="20.100000000000001" customHeight="1">
      <c r="A12" s="10">
        <v>11</v>
      </c>
      <c r="B12" s="14">
        <v>5</v>
      </c>
      <c r="C12" s="13" t="s">
        <v>39</v>
      </c>
      <c r="D12" s="13" t="s">
        <v>39</v>
      </c>
      <c r="E12" s="13" t="s">
        <v>39</v>
      </c>
      <c r="F12" s="13" t="s">
        <v>39</v>
      </c>
      <c r="G12" s="13" t="s">
        <v>39</v>
      </c>
      <c r="H12" s="13" t="s">
        <v>39</v>
      </c>
      <c r="I12" s="13" t="s">
        <v>39</v>
      </c>
      <c r="J12" s="13" t="s">
        <v>39</v>
      </c>
      <c r="K12" s="9" t="s">
        <v>39</v>
      </c>
      <c r="L12" s="13" t="s">
        <v>39</v>
      </c>
      <c r="M12" s="13" t="s">
        <v>39</v>
      </c>
      <c r="N12" s="13" t="s">
        <v>39</v>
      </c>
      <c r="O12" s="13" t="s">
        <v>39</v>
      </c>
      <c r="P12" s="13" t="s">
        <v>39</v>
      </c>
      <c r="Q12" s="13" t="s">
        <v>39</v>
      </c>
      <c r="R12" s="13" t="str">
        <f>"R("&amp;$B12&amp;")"</f>
        <v>R(5)</v>
      </c>
      <c r="S12" s="13"/>
      <c r="T12" s="13" t="s">
        <v>39</v>
      </c>
      <c r="U12" s="13" t="s">
        <v>39</v>
      </c>
      <c r="V12" s="13" t="s">
        <v>39</v>
      </c>
      <c r="W12" s="13" t="str">
        <f>"R("&amp;$B12&amp;")"</f>
        <v>R(5)</v>
      </c>
      <c r="X12" s="12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" t="str">
        <f t="shared" si="2"/>
        <v/>
      </c>
      <c r="AN12" s="1" t="str">
        <f t="shared" si="3"/>
        <v/>
      </c>
      <c r="AO12" s="1" t="str">
        <f t="shared" si="4"/>
        <v/>
      </c>
      <c r="AP12" s="1" t="str">
        <f t="shared" si="5"/>
        <v/>
      </c>
      <c r="AQ12" s="1" t="str">
        <f t="shared" si="6"/>
        <v/>
      </c>
      <c r="AR12" s="1" t="str">
        <f t="shared" si="7"/>
        <v/>
      </c>
      <c r="AS12" s="1" t="str">
        <f t="shared" si="8"/>
        <v/>
      </c>
      <c r="AT12" s="1" t="str">
        <f t="shared" si="9"/>
        <v/>
      </c>
      <c r="AU12" s="1" t="str">
        <f t="shared" si="10"/>
        <v/>
      </c>
      <c r="AV12" s="1" t="str">
        <f t="shared" si="11"/>
        <v/>
      </c>
      <c r="AW12" s="1" t="str">
        <f t="shared" si="12"/>
        <v/>
      </c>
      <c r="AX12" s="1" t="str">
        <f t="shared" si="13"/>
        <v/>
      </c>
      <c r="AY12" s="1" t="str">
        <f t="shared" si="14"/>
        <v/>
      </c>
      <c r="AZ12" s="1" t="str">
        <f t="shared" si="15"/>
        <v/>
      </c>
      <c r="BA12" s="1" t="str">
        <f t="shared" si="16"/>
        <v/>
      </c>
      <c r="BB12" s="1" t="str">
        <f t="shared" si="17"/>
        <v/>
      </c>
      <c r="BC12" s="1" t="str">
        <f t="shared" si="18"/>
        <v/>
      </c>
      <c r="BD12" s="1" t="str">
        <f t="shared" si="19"/>
        <v/>
      </c>
      <c r="BE12" s="1" t="str">
        <f t="shared" si="20"/>
        <v/>
      </c>
      <c r="BF12" s="1" t="str">
        <f t="shared" si="21"/>
        <v/>
      </c>
      <c r="BG12" s="1" t="str">
        <f t="shared" si="22"/>
        <v/>
      </c>
      <c r="BH12" s="1" t="str">
        <f t="shared" si="23"/>
        <v/>
      </c>
      <c r="BI12" s="1" t="str">
        <f t="shared" si="24"/>
        <v/>
      </c>
      <c r="BJ12" s="1" t="str">
        <f t="shared" si="25"/>
        <v/>
      </c>
      <c r="BK12" s="1" t="str">
        <f t="shared" si="26"/>
        <v/>
      </c>
      <c r="BL12" s="1" t="str">
        <f t="shared" si="27"/>
        <v/>
      </c>
      <c r="BM12" s="1" t="str">
        <f t="shared" si="28"/>
        <v/>
      </c>
      <c r="BN12" s="1" t="str">
        <f t="shared" si="29"/>
        <v/>
      </c>
      <c r="BO12" s="1" t="str">
        <f t="shared" si="30"/>
        <v/>
      </c>
      <c r="BP12" s="1" t="str">
        <f t="shared" si="31"/>
        <v/>
      </c>
      <c r="BQ12" s="1" t="str">
        <f t="shared" si="32"/>
        <v/>
      </c>
      <c r="BR12" s="1" t="str">
        <f t="shared" si="33"/>
        <v/>
      </c>
      <c r="BS12" s="1" t="str">
        <f t="shared" si="34"/>
        <v/>
      </c>
      <c r="BT12" s="1" t="str">
        <f t="shared" si="35"/>
        <v/>
      </c>
      <c r="BU12" s="1" t="str">
        <f t="shared" si="36"/>
        <v/>
      </c>
      <c r="BV12" s="1" t="str">
        <f t="shared" si="37"/>
        <v/>
      </c>
      <c r="BW12" s="1" t="str">
        <f t="shared" si="38"/>
        <v/>
      </c>
      <c r="BX12" s="1" t="str">
        <f t="shared" si="39"/>
        <v/>
      </c>
      <c r="BY12" s="1" t="str">
        <f t="shared" si="40"/>
        <v/>
      </c>
      <c r="BZ12" s="1" t="str">
        <f t="shared" si="41"/>
        <v/>
      </c>
      <c r="CA12" s="1" t="str">
        <f t="shared" si="42"/>
        <v/>
      </c>
      <c r="CB12" s="1" t="str">
        <f t="shared" si="43"/>
        <v/>
      </c>
      <c r="CC12" s="1" t="str">
        <f t="shared" si="44"/>
        <v/>
      </c>
    </row>
    <row r="13" spans="1:90" ht="20.100000000000001" customHeight="1">
      <c r="A13" s="10">
        <v>12</v>
      </c>
      <c r="B13" s="17"/>
      <c r="C13" s="13" t="s">
        <v>39</v>
      </c>
      <c r="D13" s="16" t="s">
        <v>45</v>
      </c>
      <c r="E13" s="13" t="s">
        <v>39</v>
      </c>
      <c r="F13" s="13" t="s">
        <v>39</v>
      </c>
      <c r="G13" s="13" t="s">
        <v>39</v>
      </c>
      <c r="H13" s="13" t="s">
        <v>39</v>
      </c>
      <c r="I13" s="13" t="s">
        <v>39</v>
      </c>
      <c r="J13" s="13" t="s">
        <v>39</v>
      </c>
      <c r="K13" s="9" t="s">
        <v>39</v>
      </c>
      <c r="L13" s="13" t="s">
        <v>39</v>
      </c>
      <c r="M13" s="13" t="s">
        <v>39</v>
      </c>
      <c r="N13" s="13" t="s">
        <v>39</v>
      </c>
      <c r="O13" s="13" t="s">
        <v>39</v>
      </c>
      <c r="P13" s="13" t="s">
        <v>39</v>
      </c>
      <c r="Q13" s="13" t="s">
        <v>39</v>
      </c>
      <c r="R13" s="13" t="s">
        <v>39</v>
      </c>
      <c r="S13" s="13"/>
      <c r="T13" s="13" t="s">
        <v>39</v>
      </c>
      <c r="U13" s="13" t="s">
        <v>39</v>
      </c>
      <c r="V13" s="13" t="s">
        <v>39</v>
      </c>
      <c r="W13" s="13" t="s">
        <v>39</v>
      </c>
      <c r="X13" s="12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" t="str">
        <f t="shared" si="2"/>
        <v/>
      </c>
      <c r="AN13" s="1" t="str">
        <f t="shared" si="3"/>
        <v xml:space="preserve">{12, assign, 13}, </v>
      </c>
      <c r="AO13" s="1" t="str">
        <f t="shared" si="4"/>
        <v/>
      </c>
      <c r="AP13" s="1" t="str">
        <f t="shared" si="5"/>
        <v/>
      </c>
      <c r="AQ13" s="1" t="str">
        <f t="shared" si="6"/>
        <v/>
      </c>
      <c r="AR13" s="1" t="str">
        <f t="shared" si="7"/>
        <v/>
      </c>
      <c r="AS13" s="1" t="str">
        <f t="shared" si="8"/>
        <v/>
      </c>
      <c r="AT13" s="1" t="str">
        <f t="shared" si="9"/>
        <v/>
      </c>
      <c r="AU13" s="1" t="str">
        <f t="shared" si="10"/>
        <v/>
      </c>
      <c r="AV13" s="1" t="str">
        <f t="shared" si="11"/>
        <v/>
      </c>
      <c r="AW13" s="1" t="str">
        <f t="shared" si="12"/>
        <v/>
      </c>
      <c r="AX13" s="1" t="str">
        <f t="shared" si="13"/>
        <v/>
      </c>
      <c r="AY13" s="1" t="str">
        <f t="shared" si="14"/>
        <v/>
      </c>
      <c r="AZ13" s="1" t="str">
        <f t="shared" si="15"/>
        <v/>
      </c>
      <c r="BA13" s="1" t="str">
        <f t="shared" si="16"/>
        <v/>
      </c>
      <c r="BB13" s="1" t="str">
        <f t="shared" si="17"/>
        <v/>
      </c>
      <c r="BC13" s="1" t="str">
        <f t="shared" si="18"/>
        <v/>
      </c>
      <c r="BD13" s="1" t="str">
        <f t="shared" si="19"/>
        <v/>
      </c>
      <c r="BE13" s="1" t="str">
        <f t="shared" si="20"/>
        <v/>
      </c>
      <c r="BF13" s="1" t="str">
        <f t="shared" si="21"/>
        <v/>
      </c>
      <c r="BG13" s="1" t="str">
        <f t="shared" si="22"/>
        <v/>
      </c>
      <c r="BH13" s="1" t="str">
        <f t="shared" si="23"/>
        <v/>
      </c>
      <c r="BI13" s="1" t="str">
        <f t="shared" si="24"/>
        <v/>
      </c>
      <c r="BJ13" s="1" t="str">
        <f t="shared" si="25"/>
        <v/>
      </c>
      <c r="BK13" s="1" t="str">
        <f t="shared" si="26"/>
        <v/>
      </c>
      <c r="BL13" s="1" t="str">
        <f t="shared" si="27"/>
        <v/>
      </c>
      <c r="BM13" s="1" t="str">
        <f t="shared" si="28"/>
        <v/>
      </c>
      <c r="BN13" s="1" t="str">
        <f t="shared" si="29"/>
        <v/>
      </c>
      <c r="BO13" s="1" t="str">
        <f t="shared" si="30"/>
        <v/>
      </c>
      <c r="BP13" s="1" t="str">
        <f t="shared" si="31"/>
        <v/>
      </c>
      <c r="BQ13" s="1" t="str">
        <f t="shared" si="32"/>
        <v/>
      </c>
      <c r="BR13" s="1" t="str">
        <f t="shared" si="33"/>
        <v/>
      </c>
      <c r="BS13" s="1" t="str">
        <f t="shared" si="34"/>
        <v/>
      </c>
      <c r="BT13" s="1" t="str">
        <f t="shared" si="35"/>
        <v/>
      </c>
      <c r="BU13" s="1" t="str">
        <f t="shared" si="36"/>
        <v/>
      </c>
      <c r="BV13" s="1" t="str">
        <f t="shared" si="37"/>
        <v/>
      </c>
      <c r="BW13" s="1" t="str">
        <f t="shared" si="38"/>
        <v/>
      </c>
      <c r="BX13" s="1" t="str">
        <f t="shared" si="39"/>
        <v/>
      </c>
      <c r="BY13" s="1" t="str">
        <f t="shared" si="40"/>
        <v/>
      </c>
      <c r="BZ13" s="1" t="str">
        <f t="shared" si="41"/>
        <v/>
      </c>
      <c r="CA13" s="1" t="str">
        <f t="shared" si="42"/>
        <v/>
      </c>
      <c r="CB13" s="1" t="str">
        <f t="shared" si="43"/>
        <v/>
      </c>
      <c r="CC13" s="1" t="str">
        <f t="shared" si="44"/>
        <v/>
      </c>
    </row>
    <row r="14" spans="1:90" ht="20.100000000000001" customHeight="1">
      <c r="A14" s="10">
        <v>13</v>
      </c>
      <c r="B14" s="17"/>
      <c r="C14" s="13" t="s">
        <v>39</v>
      </c>
      <c r="D14" s="13" t="s">
        <v>39</v>
      </c>
      <c r="E14" s="16" t="s">
        <v>46</v>
      </c>
      <c r="F14" s="16" t="s">
        <v>48</v>
      </c>
      <c r="G14" s="16" t="s">
        <v>49</v>
      </c>
      <c r="H14" s="16" t="s">
        <v>50</v>
      </c>
      <c r="I14" s="13" t="s">
        <v>39</v>
      </c>
      <c r="J14" s="13" t="s">
        <v>39</v>
      </c>
      <c r="K14" s="9" t="s">
        <v>39</v>
      </c>
      <c r="L14" s="13" t="s">
        <v>39</v>
      </c>
      <c r="M14" s="13" t="s">
        <v>39</v>
      </c>
      <c r="N14" s="13" t="s">
        <v>39</v>
      </c>
      <c r="O14" s="13" t="s">
        <v>39</v>
      </c>
      <c r="P14" s="13" t="s">
        <v>39</v>
      </c>
      <c r="Q14" s="16" t="s">
        <v>47</v>
      </c>
      <c r="R14" s="13" t="s">
        <v>39</v>
      </c>
      <c r="S14" s="13"/>
      <c r="T14" s="13" t="s">
        <v>39</v>
      </c>
      <c r="U14" s="13" t="s">
        <v>39</v>
      </c>
      <c r="V14" s="13" t="s">
        <v>39</v>
      </c>
      <c r="W14" s="13" t="s">
        <v>39</v>
      </c>
      <c r="X14" s="12"/>
      <c r="Y14" s="13"/>
      <c r="Z14" s="13"/>
      <c r="AA14" s="13"/>
      <c r="AB14" s="16">
        <v>15</v>
      </c>
      <c r="AC14" s="16">
        <v>14</v>
      </c>
      <c r="AD14" s="16">
        <v>17</v>
      </c>
      <c r="AE14" s="16">
        <v>18</v>
      </c>
      <c r="AF14" s="13"/>
      <c r="AG14" s="13"/>
      <c r="AH14" s="13"/>
      <c r="AI14" s="13"/>
      <c r="AJ14" s="13"/>
      <c r="AK14" s="13"/>
      <c r="AL14" s="13"/>
      <c r="AM14" s="1" t="str">
        <f t="shared" si="2"/>
        <v/>
      </c>
      <c r="AN14" s="1" t="str">
        <f t="shared" si="3"/>
        <v/>
      </c>
      <c r="AO14" s="1" t="str">
        <f t="shared" si="4"/>
        <v xml:space="preserve">{13, literal, 16}, </v>
      </c>
      <c r="AP14" s="1" t="str">
        <f t="shared" si="5"/>
        <v xml:space="preserve">{13, num, 20}, </v>
      </c>
      <c r="AQ14" s="1" t="str">
        <f t="shared" si="6"/>
        <v xml:space="preserve">{13, float, 21}, </v>
      </c>
      <c r="AR14" s="1" t="str">
        <f t="shared" si="7"/>
        <v xml:space="preserve">{13, lparen, 22}, </v>
      </c>
      <c r="AS14" s="1" t="str">
        <f t="shared" si="8"/>
        <v/>
      </c>
      <c r="AT14" s="1" t="str">
        <f t="shared" si="9"/>
        <v/>
      </c>
      <c r="AU14" s="1" t="str">
        <f t="shared" si="10"/>
        <v/>
      </c>
      <c r="AV14" s="1" t="str">
        <f t="shared" si="11"/>
        <v/>
      </c>
      <c r="AW14" s="1" t="str">
        <f t="shared" si="12"/>
        <v/>
      </c>
      <c r="AX14" s="1" t="str">
        <f t="shared" si="13"/>
        <v/>
      </c>
      <c r="AY14" s="1" t="str">
        <f t="shared" si="14"/>
        <v/>
      </c>
      <c r="AZ14" s="1" t="str">
        <f t="shared" si="15"/>
        <v/>
      </c>
      <c r="BA14" s="1" t="str">
        <f t="shared" si="16"/>
        <v xml:space="preserve">{13, id, 19}, </v>
      </c>
      <c r="BB14" s="1" t="str">
        <f t="shared" si="17"/>
        <v/>
      </c>
      <c r="BC14" s="1" t="str">
        <f t="shared" si="18"/>
        <v/>
      </c>
      <c r="BD14" s="1" t="str">
        <f t="shared" si="19"/>
        <v/>
      </c>
      <c r="BE14" s="1" t="str">
        <f t="shared" si="20"/>
        <v/>
      </c>
      <c r="BF14" s="1" t="str">
        <f t="shared" si="21"/>
        <v/>
      </c>
      <c r="BG14" s="1" t="str">
        <f t="shared" si="22"/>
        <v/>
      </c>
      <c r="BH14" s="1" t="str">
        <f t="shared" si="23"/>
        <v/>
      </c>
      <c r="BI14" s="1" t="str">
        <f t="shared" si="24"/>
        <v/>
      </c>
      <c r="BJ14" s="1" t="str">
        <f t="shared" si="25"/>
        <v/>
      </c>
      <c r="BK14" s="1" t="str">
        <f t="shared" si="26"/>
        <v/>
      </c>
      <c r="BL14" s="1" t="str">
        <f t="shared" si="27"/>
        <v/>
      </c>
      <c r="BM14" s="1" t="str">
        <f t="shared" si="28"/>
        <v/>
      </c>
      <c r="BN14" s="1" t="str">
        <f t="shared" si="29"/>
        <v/>
      </c>
      <c r="BO14" s="1" t="str">
        <f t="shared" si="30"/>
        <v/>
      </c>
      <c r="BP14" s="1" t="str">
        <f t="shared" si="31"/>
        <v/>
      </c>
      <c r="BQ14" s="1" t="str">
        <f t="shared" si="32"/>
        <v/>
      </c>
      <c r="BR14" s="1" t="str">
        <f t="shared" si="33"/>
        <v/>
      </c>
      <c r="BS14" s="1" t="str">
        <f t="shared" si="34"/>
        <v/>
      </c>
      <c r="BT14" s="1" t="str">
        <f t="shared" si="35"/>
        <v/>
      </c>
      <c r="BU14" s="1" t="str">
        <f t="shared" si="36"/>
        <v/>
      </c>
      <c r="BV14" s="1" t="str">
        <f t="shared" si="37"/>
        <v/>
      </c>
      <c r="BW14" s="1" t="str">
        <f t="shared" si="38"/>
        <v/>
      </c>
      <c r="BX14" s="1" t="str">
        <f t="shared" si="39"/>
        <v/>
      </c>
      <c r="BY14" s="1" t="str">
        <f t="shared" si="40"/>
        <v/>
      </c>
      <c r="BZ14" s="1" t="str">
        <f t="shared" si="41"/>
        <v/>
      </c>
      <c r="CA14" s="1" t="str">
        <f t="shared" si="42"/>
        <v/>
      </c>
      <c r="CB14" s="1" t="str">
        <f t="shared" si="43"/>
        <v/>
      </c>
      <c r="CC14" s="1" t="str">
        <f t="shared" si="44"/>
        <v/>
      </c>
    </row>
    <row r="15" spans="1:90" ht="20.100000000000001" customHeight="1">
      <c r="A15" s="10">
        <v>14</v>
      </c>
      <c r="B15" s="14">
        <v>6</v>
      </c>
      <c r="C15" s="13" t="str">
        <f>"R("&amp;$B15&amp;")"</f>
        <v>R(6)</v>
      </c>
      <c r="D15" s="13" t="s">
        <v>39</v>
      </c>
      <c r="E15" s="13" t="s">
        <v>39</v>
      </c>
      <c r="F15" s="13" t="s">
        <v>39</v>
      </c>
      <c r="G15" s="13" t="s">
        <v>39</v>
      </c>
      <c r="H15" s="13" t="s">
        <v>39</v>
      </c>
      <c r="I15" s="13" t="s">
        <v>39</v>
      </c>
      <c r="J15" s="13" t="s">
        <v>39</v>
      </c>
      <c r="K15" s="13" t="str">
        <f>"R("&amp;$B15&amp;")"</f>
        <v>R(6)</v>
      </c>
      <c r="L15" s="13" t="s">
        <v>39</v>
      </c>
      <c r="M15" s="13" t="s">
        <v>39</v>
      </c>
      <c r="N15" s="13" t="s">
        <v>39</v>
      </c>
      <c r="O15" s="13" t="s">
        <v>39</v>
      </c>
      <c r="P15" s="13" t="s">
        <v>39</v>
      </c>
      <c r="Q15" s="13" t="s">
        <v>39</v>
      </c>
      <c r="R15" s="13" t="s">
        <v>39</v>
      </c>
      <c r="S15" s="13"/>
      <c r="T15" s="13" t="s">
        <v>39</v>
      </c>
      <c r="U15" s="13" t="s">
        <v>39</v>
      </c>
      <c r="V15" s="13" t="s">
        <v>39</v>
      </c>
      <c r="W15" s="13" t="s">
        <v>39</v>
      </c>
      <c r="X15" s="12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" t="str">
        <f t="shared" si="2"/>
        <v/>
      </c>
      <c r="AN15" s="1" t="str">
        <f t="shared" si="3"/>
        <v/>
      </c>
      <c r="AO15" s="1" t="str">
        <f t="shared" si="4"/>
        <v/>
      </c>
      <c r="AP15" s="1" t="str">
        <f t="shared" si="5"/>
        <v/>
      </c>
      <c r="AQ15" s="1" t="str">
        <f t="shared" si="6"/>
        <v/>
      </c>
      <c r="AR15" s="1" t="str">
        <f t="shared" si="7"/>
        <v/>
      </c>
      <c r="AS15" s="1" t="str">
        <f t="shared" si="8"/>
        <v/>
      </c>
      <c r="AT15" s="1" t="str">
        <f t="shared" si="9"/>
        <v/>
      </c>
      <c r="AU15" s="1" t="str">
        <f t="shared" si="10"/>
        <v/>
      </c>
      <c r="AV15" s="1" t="str">
        <f t="shared" si="11"/>
        <v/>
      </c>
      <c r="AW15" s="1" t="str">
        <f t="shared" si="12"/>
        <v/>
      </c>
      <c r="AX15" s="1" t="str">
        <f t="shared" si="13"/>
        <v/>
      </c>
      <c r="AY15" s="1" t="str">
        <f t="shared" si="14"/>
        <v/>
      </c>
      <c r="AZ15" s="1" t="str">
        <f t="shared" si="15"/>
        <v/>
      </c>
      <c r="BA15" s="1" t="str">
        <f t="shared" si="16"/>
        <v/>
      </c>
      <c r="BB15" s="1" t="str">
        <f t="shared" si="17"/>
        <v/>
      </c>
      <c r="BC15" s="1" t="str">
        <f t="shared" si="18"/>
        <v/>
      </c>
      <c r="BD15" s="1" t="str">
        <f t="shared" si="19"/>
        <v/>
      </c>
      <c r="BE15" s="1" t="str">
        <f t="shared" si="20"/>
        <v/>
      </c>
      <c r="BF15" s="1" t="str">
        <f t="shared" si="21"/>
        <v/>
      </c>
      <c r="BG15" s="1" t="str">
        <f t="shared" si="22"/>
        <v/>
      </c>
      <c r="BH15" s="1" t="str">
        <f t="shared" si="23"/>
        <v/>
      </c>
      <c r="BI15" s="1" t="str">
        <f t="shared" si="24"/>
        <v/>
      </c>
      <c r="BJ15" s="1" t="str">
        <f t="shared" si="25"/>
        <v/>
      </c>
      <c r="BK15" s="1" t="str">
        <f t="shared" si="26"/>
        <v/>
      </c>
      <c r="BL15" s="1" t="str">
        <f t="shared" si="27"/>
        <v/>
      </c>
      <c r="BM15" s="1" t="str">
        <f t="shared" si="28"/>
        <v/>
      </c>
      <c r="BN15" s="1" t="str">
        <f t="shared" si="29"/>
        <v/>
      </c>
      <c r="BO15" s="1" t="str">
        <f t="shared" si="30"/>
        <v/>
      </c>
      <c r="BP15" s="1" t="str">
        <f t="shared" si="31"/>
        <v/>
      </c>
      <c r="BQ15" s="1" t="str">
        <f t="shared" si="32"/>
        <v/>
      </c>
      <c r="BR15" s="1" t="str">
        <f t="shared" si="33"/>
        <v/>
      </c>
      <c r="BS15" s="1" t="str">
        <f t="shared" si="34"/>
        <v/>
      </c>
      <c r="BT15" s="1" t="str">
        <f t="shared" si="35"/>
        <v/>
      </c>
      <c r="BU15" s="1" t="str">
        <f t="shared" si="36"/>
        <v/>
      </c>
      <c r="BV15" s="1" t="str">
        <f t="shared" si="37"/>
        <v/>
      </c>
      <c r="BW15" s="1" t="str">
        <f t="shared" si="38"/>
        <v/>
      </c>
      <c r="BX15" s="1" t="str">
        <f t="shared" si="39"/>
        <v/>
      </c>
      <c r="BY15" s="1" t="str">
        <f t="shared" si="40"/>
        <v/>
      </c>
      <c r="BZ15" s="1" t="str">
        <f t="shared" si="41"/>
        <v/>
      </c>
      <c r="CA15" s="1" t="str">
        <f t="shared" si="42"/>
        <v/>
      </c>
      <c r="CB15" s="1" t="str">
        <f t="shared" si="43"/>
        <v/>
      </c>
      <c r="CC15" s="1" t="str">
        <f t="shared" si="44"/>
        <v/>
      </c>
    </row>
    <row r="16" spans="1:90" ht="20.100000000000001" customHeight="1">
      <c r="A16" s="10">
        <v>15</v>
      </c>
      <c r="B16" s="14">
        <v>21</v>
      </c>
      <c r="C16" s="13" t="str">
        <f>"R("&amp;$B16&amp;")"</f>
        <v>R(21)</v>
      </c>
      <c r="D16" s="13" t="s">
        <v>39</v>
      </c>
      <c r="E16" s="13" t="s">
        <v>39</v>
      </c>
      <c r="F16" s="13" t="s">
        <v>39</v>
      </c>
      <c r="G16" s="13" t="s">
        <v>39</v>
      </c>
      <c r="H16" s="13" t="s">
        <v>39</v>
      </c>
      <c r="I16" s="13" t="s">
        <v>39</v>
      </c>
      <c r="J16" s="13" t="s">
        <v>39</v>
      </c>
      <c r="K16" s="13" t="str">
        <f>"R("&amp;$B16&amp;")"</f>
        <v>R(21)</v>
      </c>
      <c r="L16" s="13" t="s">
        <v>39</v>
      </c>
      <c r="M16" s="13" t="s">
        <v>39</v>
      </c>
      <c r="N16" s="13" t="s">
        <v>39</v>
      </c>
      <c r="O16" s="13" t="s">
        <v>39</v>
      </c>
      <c r="P16" s="13" t="s">
        <v>39</v>
      </c>
      <c r="Q16" s="13" t="s">
        <v>39</v>
      </c>
      <c r="R16" s="13" t="s">
        <v>39</v>
      </c>
      <c r="S16" s="13"/>
      <c r="T16" s="9" t="s">
        <v>39</v>
      </c>
      <c r="U16" s="13" t="s">
        <v>39</v>
      </c>
      <c r="V16" s="9" t="s">
        <v>39</v>
      </c>
      <c r="W16" s="13" t="s">
        <v>39</v>
      </c>
      <c r="X16" s="12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" t="str">
        <f t="shared" si="2"/>
        <v/>
      </c>
      <c r="AN16" s="1" t="str">
        <f t="shared" si="3"/>
        <v/>
      </c>
      <c r="AO16" s="1" t="str">
        <f t="shared" si="4"/>
        <v/>
      </c>
      <c r="AP16" s="1" t="str">
        <f t="shared" si="5"/>
        <v/>
      </c>
      <c r="AQ16" s="1" t="str">
        <f t="shared" si="6"/>
        <v/>
      </c>
      <c r="AR16" s="1" t="str">
        <f t="shared" si="7"/>
        <v/>
      </c>
      <c r="AS16" s="1" t="str">
        <f t="shared" si="8"/>
        <v/>
      </c>
      <c r="AT16" s="1" t="str">
        <f t="shared" si="9"/>
        <v/>
      </c>
      <c r="AU16" s="1" t="str">
        <f t="shared" si="10"/>
        <v/>
      </c>
      <c r="AV16" s="1" t="str">
        <f t="shared" si="11"/>
        <v/>
      </c>
      <c r="AW16" s="1" t="str">
        <f t="shared" si="12"/>
        <v/>
      </c>
      <c r="AX16" s="1" t="str">
        <f t="shared" si="13"/>
        <v/>
      </c>
      <c r="AY16" s="1" t="str">
        <f t="shared" si="14"/>
        <v/>
      </c>
      <c r="AZ16" s="1" t="str">
        <f t="shared" si="15"/>
        <v/>
      </c>
      <c r="BA16" s="1" t="str">
        <f t="shared" si="16"/>
        <v/>
      </c>
      <c r="BB16" s="1" t="str">
        <f t="shared" si="17"/>
        <v/>
      </c>
      <c r="BC16" s="1" t="str">
        <f t="shared" si="18"/>
        <v/>
      </c>
      <c r="BD16" s="1" t="str">
        <f t="shared" si="19"/>
        <v/>
      </c>
      <c r="BE16" s="1" t="str">
        <f t="shared" si="20"/>
        <v/>
      </c>
      <c r="BF16" s="1" t="str">
        <f t="shared" si="21"/>
        <v/>
      </c>
      <c r="BG16" s="1" t="str">
        <f t="shared" si="22"/>
        <v/>
      </c>
      <c r="BH16" s="1" t="str">
        <f t="shared" si="23"/>
        <v/>
      </c>
      <c r="BI16" s="1" t="str">
        <f t="shared" si="24"/>
        <v/>
      </c>
      <c r="BJ16" s="1" t="str">
        <f t="shared" si="25"/>
        <v/>
      </c>
      <c r="BK16" s="1" t="str">
        <f t="shared" si="26"/>
        <v/>
      </c>
      <c r="BL16" s="1" t="str">
        <f t="shared" si="27"/>
        <v/>
      </c>
      <c r="BM16" s="1" t="str">
        <f t="shared" si="28"/>
        <v/>
      </c>
      <c r="BN16" s="1" t="str">
        <f t="shared" si="29"/>
        <v/>
      </c>
      <c r="BO16" s="1" t="str">
        <f t="shared" si="30"/>
        <v/>
      </c>
      <c r="BP16" s="1" t="str">
        <f t="shared" si="31"/>
        <v/>
      </c>
      <c r="BQ16" s="1" t="str">
        <f t="shared" si="32"/>
        <v/>
      </c>
      <c r="BR16" s="1" t="str">
        <f t="shared" si="33"/>
        <v/>
      </c>
      <c r="BS16" s="1" t="str">
        <f t="shared" si="34"/>
        <v/>
      </c>
      <c r="BT16" s="1" t="str">
        <f t="shared" si="35"/>
        <v/>
      </c>
      <c r="BU16" s="1" t="str">
        <f t="shared" si="36"/>
        <v/>
      </c>
      <c r="BV16" s="1" t="str">
        <f t="shared" si="37"/>
        <v/>
      </c>
      <c r="BW16" s="1" t="str">
        <f t="shared" si="38"/>
        <v/>
      </c>
      <c r="BX16" s="1" t="str">
        <f t="shared" si="39"/>
        <v/>
      </c>
      <c r="BY16" s="1" t="str">
        <f t="shared" si="40"/>
        <v/>
      </c>
      <c r="BZ16" s="1" t="str">
        <f t="shared" si="41"/>
        <v/>
      </c>
      <c r="CA16" s="1" t="str">
        <f t="shared" si="42"/>
        <v/>
      </c>
      <c r="CB16" s="1" t="str">
        <f t="shared" si="43"/>
        <v/>
      </c>
      <c r="CC16" s="1" t="str">
        <f t="shared" si="44"/>
        <v/>
      </c>
    </row>
    <row r="17" spans="1:81" ht="20.100000000000001" customHeight="1">
      <c r="A17" s="10">
        <v>16</v>
      </c>
      <c r="B17" s="14">
        <v>22</v>
      </c>
      <c r="C17" s="13" t="str">
        <f>"R("&amp;$B17&amp;")"</f>
        <v>R(22)</v>
      </c>
      <c r="D17" s="13" t="s">
        <v>39</v>
      </c>
      <c r="E17" s="13" t="s">
        <v>39</v>
      </c>
      <c r="F17" s="13" t="s">
        <v>39</v>
      </c>
      <c r="G17" s="13" t="s">
        <v>39</v>
      </c>
      <c r="H17" s="13" t="s">
        <v>39</v>
      </c>
      <c r="I17" s="13" t="s">
        <v>39</v>
      </c>
      <c r="J17" s="13" t="s">
        <v>39</v>
      </c>
      <c r="K17" s="13" t="str">
        <f>"R("&amp;$B17&amp;")"</f>
        <v>R(22)</v>
      </c>
      <c r="L17" s="13" t="s">
        <v>39</v>
      </c>
      <c r="M17" s="13" t="s">
        <v>39</v>
      </c>
      <c r="N17" s="13" t="s">
        <v>39</v>
      </c>
      <c r="O17" s="13" t="s">
        <v>39</v>
      </c>
      <c r="P17" s="13" t="s">
        <v>39</v>
      </c>
      <c r="Q17" s="13" t="s">
        <v>39</v>
      </c>
      <c r="R17" s="13" t="s">
        <v>39</v>
      </c>
      <c r="S17" s="13"/>
      <c r="T17" s="9" t="s">
        <v>39</v>
      </c>
      <c r="U17" s="13" t="s">
        <v>39</v>
      </c>
      <c r="V17" s="9" t="s">
        <v>39</v>
      </c>
      <c r="W17" s="13" t="s">
        <v>39</v>
      </c>
      <c r="X17" s="12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" t="str">
        <f t="shared" si="2"/>
        <v/>
      </c>
      <c r="AN17" s="1" t="str">
        <f t="shared" si="3"/>
        <v/>
      </c>
      <c r="AO17" s="1" t="str">
        <f t="shared" si="4"/>
        <v/>
      </c>
      <c r="AP17" s="1" t="str">
        <f t="shared" si="5"/>
        <v/>
      </c>
      <c r="AQ17" s="1" t="str">
        <f t="shared" si="6"/>
        <v/>
      </c>
      <c r="AR17" s="1" t="str">
        <f t="shared" si="7"/>
        <v/>
      </c>
      <c r="AS17" s="1" t="str">
        <f t="shared" si="8"/>
        <v/>
      </c>
      <c r="AT17" s="1" t="str">
        <f t="shared" si="9"/>
        <v/>
      </c>
      <c r="AU17" s="1" t="str">
        <f t="shared" si="10"/>
        <v/>
      </c>
      <c r="AV17" s="1" t="str">
        <f t="shared" si="11"/>
        <v/>
      </c>
      <c r="AW17" s="1" t="str">
        <f t="shared" si="12"/>
        <v/>
      </c>
      <c r="AX17" s="1" t="str">
        <f t="shared" si="13"/>
        <v/>
      </c>
      <c r="AY17" s="1" t="str">
        <f t="shared" si="14"/>
        <v/>
      </c>
      <c r="AZ17" s="1" t="str">
        <f t="shared" si="15"/>
        <v/>
      </c>
      <c r="BA17" s="1" t="str">
        <f t="shared" si="16"/>
        <v/>
      </c>
      <c r="BB17" s="1" t="str">
        <f t="shared" si="17"/>
        <v/>
      </c>
      <c r="BC17" s="1" t="str">
        <f t="shared" si="18"/>
        <v/>
      </c>
      <c r="BD17" s="1" t="str">
        <f t="shared" si="19"/>
        <v/>
      </c>
      <c r="BE17" s="1" t="str">
        <f t="shared" si="20"/>
        <v/>
      </c>
      <c r="BF17" s="1" t="str">
        <f t="shared" si="21"/>
        <v/>
      </c>
      <c r="BG17" s="1" t="str">
        <f t="shared" si="22"/>
        <v/>
      </c>
      <c r="BH17" s="1" t="str">
        <f t="shared" si="23"/>
        <v/>
      </c>
      <c r="BI17" s="1" t="str">
        <f t="shared" si="24"/>
        <v/>
      </c>
      <c r="BJ17" s="1" t="str">
        <f t="shared" si="25"/>
        <v/>
      </c>
      <c r="BK17" s="1" t="str">
        <f t="shared" si="26"/>
        <v/>
      </c>
      <c r="BL17" s="1" t="str">
        <f t="shared" si="27"/>
        <v/>
      </c>
      <c r="BM17" s="1" t="str">
        <f t="shared" si="28"/>
        <v/>
      </c>
      <c r="BN17" s="1" t="str">
        <f t="shared" si="29"/>
        <v/>
      </c>
      <c r="BO17" s="1" t="str">
        <f t="shared" si="30"/>
        <v/>
      </c>
      <c r="BP17" s="1" t="str">
        <f t="shared" si="31"/>
        <v/>
      </c>
      <c r="BQ17" s="1" t="str">
        <f t="shared" si="32"/>
        <v/>
      </c>
      <c r="BR17" s="1" t="str">
        <f t="shared" si="33"/>
        <v/>
      </c>
      <c r="BS17" s="1" t="str">
        <f t="shared" si="34"/>
        <v/>
      </c>
      <c r="BT17" s="1" t="str">
        <f t="shared" si="35"/>
        <v/>
      </c>
      <c r="BU17" s="1" t="str">
        <f t="shared" si="36"/>
        <v/>
      </c>
      <c r="BV17" s="1" t="str">
        <f t="shared" si="37"/>
        <v/>
      </c>
      <c r="BW17" s="1" t="str">
        <f t="shared" si="38"/>
        <v/>
      </c>
      <c r="BX17" s="1" t="str">
        <f t="shared" si="39"/>
        <v/>
      </c>
      <c r="BY17" s="1" t="str">
        <f t="shared" si="40"/>
        <v/>
      </c>
      <c r="BZ17" s="1" t="str">
        <f t="shared" si="41"/>
        <v/>
      </c>
      <c r="CA17" s="1" t="str">
        <f t="shared" si="42"/>
        <v/>
      </c>
      <c r="CB17" s="1" t="str">
        <f t="shared" si="43"/>
        <v/>
      </c>
      <c r="CC17" s="1" t="str">
        <f t="shared" si="44"/>
        <v/>
      </c>
    </row>
    <row r="18" spans="1:81" ht="20.100000000000001" customHeight="1">
      <c r="A18" s="10">
        <v>17</v>
      </c>
      <c r="B18" s="14">
        <v>24</v>
      </c>
      <c r="C18" s="13" t="str">
        <f>"R("&amp;$B18&amp;")"</f>
        <v>R(24)</v>
      </c>
      <c r="D18" s="13" t="s">
        <v>39</v>
      </c>
      <c r="E18" s="13" t="s">
        <v>39</v>
      </c>
      <c r="F18" s="13" t="s">
        <v>39</v>
      </c>
      <c r="G18" s="13" t="s">
        <v>39</v>
      </c>
      <c r="H18" s="13" t="s">
        <v>39</v>
      </c>
      <c r="I18" s="16" t="s">
        <v>51</v>
      </c>
      <c r="J18" s="13" t="s">
        <v>39</v>
      </c>
      <c r="K18" s="13" t="str">
        <f>"R("&amp;$B18&amp;")"</f>
        <v>R(24)</v>
      </c>
      <c r="L18" s="13" t="s">
        <v>39</v>
      </c>
      <c r="M18" s="13" t="s">
        <v>39</v>
      </c>
      <c r="N18" s="13" t="s">
        <v>39</v>
      </c>
      <c r="O18" s="13" t="s">
        <v>39</v>
      </c>
      <c r="P18" s="13" t="s">
        <v>39</v>
      </c>
      <c r="Q18" s="13" t="s">
        <v>39</v>
      </c>
      <c r="R18" s="13" t="s">
        <v>39</v>
      </c>
      <c r="S18" s="13"/>
      <c r="T18" s="9" t="s">
        <v>39</v>
      </c>
      <c r="U18" s="13" t="s">
        <v>39</v>
      </c>
      <c r="V18" s="9" t="s">
        <v>39</v>
      </c>
      <c r="W18" s="13" t="s">
        <v>39</v>
      </c>
      <c r="X18" s="12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" t="str">
        <f t="shared" si="2"/>
        <v/>
      </c>
      <c r="AN18" s="1" t="str">
        <f t="shared" si="3"/>
        <v/>
      </c>
      <c r="AO18" s="1" t="str">
        <f t="shared" si="4"/>
        <v/>
      </c>
      <c r="AP18" s="1" t="str">
        <f t="shared" si="5"/>
        <v/>
      </c>
      <c r="AQ18" s="1" t="str">
        <f t="shared" si="6"/>
        <v/>
      </c>
      <c r="AR18" s="1" t="str">
        <f t="shared" si="7"/>
        <v/>
      </c>
      <c r="AS18" s="1" t="str">
        <f t="shared" si="8"/>
        <v xml:space="preserve">{17, addsub, 23}, </v>
      </c>
      <c r="AT18" s="1" t="str">
        <f t="shared" si="9"/>
        <v/>
      </c>
      <c r="AU18" s="1" t="str">
        <f t="shared" si="10"/>
        <v/>
      </c>
      <c r="AV18" s="1" t="str">
        <f t="shared" si="11"/>
        <v/>
      </c>
      <c r="AW18" s="1" t="str">
        <f t="shared" si="12"/>
        <v/>
      </c>
      <c r="AX18" s="1" t="str">
        <f t="shared" si="13"/>
        <v/>
      </c>
      <c r="AY18" s="1" t="str">
        <f t="shared" si="14"/>
        <v/>
      </c>
      <c r="AZ18" s="1" t="str">
        <f t="shared" si="15"/>
        <v/>
      </c>
      <c r="BA18" s="1" t="str">
        <f t="shared" si="16"/>
        <v/>
      </c>
      <c r="BB18" s="1" t="str">
        <f t="shared" si="17"/>
        <v/>
      </c>
      <c r="BC18" s="1" t="str">
        <f t="shared" si="18"/>
        <v/>
      </c>
      <c r="BD18" s="1" t="str">
        <f t="shared" si="19"/>
        <v/>
      </c>
      <c r="BE18" s="1" t="str">
        <f t="shared" si="20"/>
        <v/>
      </c>
      <c r="BF18" s="1" t="str">
        <f t="shared" si="21"/>
        <v/>
      </c>
      <c r="BG18" s="1" t="str">
        <f t="shared" si="22"/>
        <v/>
      </c>
      <c r="BH18" s="1" t="str">
        <f t="shared" si="23"/>
        <v/>
      </c>
      <c r="BI18" s="1" t="str">
        <f t="shared" si="24"/>
        <v/>
      </c>
      <c r="BJ18" s="1" t="str">
        <f t="shared" si="25"/>
        <v/>
      </c>
      <c r="BK18" s="1" t="str">
        <f t="shared" si="26"/>
        <v/>
      </c>
      <c r="BL18" s="1" t="str">
        <f t="shared" si="27"/>
        <v/>
      </c>
      <c r="BM18" s="1" t="str">
        <f t="shared" si="28"/>
        <v/>
      </c>
      <c r="BN18" s="1" t="str">
        <f t="shared" si="29"/>
        <v/>
      </c>
      <c r="BO18" s="1" t="str">
        <f t="shared" si="30"/>
        <v/>
      </c>
      <c r="BP18" s="1" t="str">
        <f t="shared" si="31"/>
        <v/>
      </c>
      <c r="BQ18" s="1" t="str">
        <f t="shared" si="32"/>
        <v/>
      </c>
      <c r="BR18" s="1" t="str">
        <f t="shared" si="33"/>
        <v/>
      </c>
      <c r="BS18" s="1" t="str">
        <f t="shared" si="34"/>
        <v/>
      </c>
      <c r="BT18" s="1" t="str">
        <f t="shared" si="35"/>
        <v/>
      </c>
      <c r="BU18" s="1" t="str">
        <f t="shared" si="36"/>
        <v/>
      </c>
      <c r="BV18" s="1" t="str">
        <f t="shared" si="37"/>
        <v/>
      </c>
      <c r="BW18" s="1" t="str">
        <f t="shared" si="38"/>
        <v/>
      </c>
      <c r="BX18" s="1" t="str">
        <f t="shared" si="39"/>
        <v/>
      </c>
      <c r="BY18" s="1" t="str">
        <f t="shared" si="40"/>
        <v/>
      </c>
      <c r="BZ18" s="1" t="str">
        <f t="shared" si="41"/>
        <v/>
      </c>
      <c r="CA18" s="1" t="str">
        <f t="shared" si="42"/>
        <v/>
      </c>
      <c r="CB18" s="1" t="str">
        <f t="shared" si="43"/>
        <v/>
      </c>
      <c r="CC18" s="1" t="str">
        <f t="shared" si="44"/>
        <v/>
      </c>
    </row>
    <row r="19" spans="1:81" ht="20.100000000000001" customHeight="1">
      <c r="A19" s="10">
        <v>18</v>
      </c>
      <c r="B19" s="14">
        <v>26</v>
      </c>
      <c r="C19" s="13" t="str">
        <f>"R("&amp;$B19&amp;")"</f>
        <v>R(26)</v>
      </c>
      <c r="D19" s="13" t="s">
        <v>39</v>
      </c>
      <c r="E19" s="13" t="s">
        <v>39</v>
      </c>
      <c r="F19" s="13" t="s">
        <v>39</v>
      </c>
      <c r="G19" s="13" t="s">
        <v>39</v>
      </c>
      <c r="H19" s="13" t="s">
        <v>39</v>
      </c>
      <c r="I19" s="13" t="str">
        <f>"R("&amp;$B19&amp;")"</f>
        <v>R(26)</v>
      </c>
      <c r="J19" s="16" t="s">
        <v>52</v>
      </c>
      <c r="K19" s="13" t="str">
        <f>"R("&amp;$B19&amp;")"</f>
        <v>R(26)</v>
      </c>
      <c r="L19" s="13" t="s">
        <v>39</v>
      </c>
      <c r="M19" s="13" t="s">
        <v>39</v>
      </c>
      <c r="N19" s="13" t="s">
        <v>39</v>
      </c>
      <c r="O19" s="13" t="s">
        <v>39</v>
      </c>
      <c r="P19" s="13" t="s">
        <v>39</v>
      </c>
      <c r="Q19" s="13" t="s">
        <v>39</v>
      </c>
      <c r="R19" s="13" t="s">
        <v>39</v>
      </c>
      <c r="S19" s="13"/>
      <c r="T19" s="9" t="s">
        <v>39</v>
      </c>
      <c r="U19" s="13" t="s">
        <v>39</v>
      </c>
      <c r="V19" s="9" t="s">
        <v>39</v>
      </c>
      <c r="W19" s="13" t="s">
        <v>39</v>
      </c>
      <c r="X19" s="12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" t="str">
        <f t="shared" si="2"/>
        <v/>
      </c>
      <c r="AN19" s="1" t="str">
        <f t="shared" si="3"/>
        <v/>
      </c>
      <c r="AO19" s="1" t="str">
        <f t="shared" si="4"/>
        <v/>
      </c>
      <c r="AP19" s="1" t="str">
        <f t="shared" si="5"/>
        <v/>
      </c>
      <c r="AQ19" s="1" t="str">
        <f t="shared" si="6"/>
        <v/>
      </c>
      <c r="AR19" s="1" t="str">
        <f t="shared" si="7"/>
        <v/>
      </c>
      <c r="AS19" s="1" t="str">
        <f t="shared" si="8"/>
        <v/>
      </c>
      <c r="AT19" s="1" t="str">
        <f t="shared" si="9"/>
        <v xml:space="preserve">{18, multdiv, 25}, </v>
      </c>
      <c r="AU19" s="1" t="str">
        <f t="shared" si="10"/>
        <v/>
      </c>
      <c r="AV19" s="1" t="str">
        <f t="shared" si="11"/>
        <v/>
      </c>
      <c r="AW19" s="1" t="str">
        <f t="shared" si="12"/>
        <v/>
      </c>
      <c r="AX19" s="1" t="str">
        <f t="shared" si="13"/>
        <v/>
      </c>
      <c r="AY19" s="1" t="str">
        <f t="shared" si="14"/>
        <v/>
      </c>
      <c r="AZ19" s="1" t="str">
        <f t="shared" si="15"/>
        <v/>
      </c>
      <c r="BA19" s="1" t="str">
        <f t="shared" si="16"/>
        <v/>
      </c>
      <c r="BB19" s="1" t="str">
        <f t="shared" si="17"/>
        <v/>
      </c>
      <c r="BC19" s="1" t="str">
        <f t="shared" si="18"/>
        <v/>
      </c>
      <c r="BD19" s="1" t="str">
        <f t="shared" si="19"/>
        <v/>
      </c>
      <c r="BE19" s="1" t="str">
        <f t="shared" si="20"/>
        <v/>
      </c>
      <c r="BF19" s="1" t="str">
        <f t="shared" si="21"/>
        <v/>
      </c>
      <c r="BG19" s="1" t="str">
        <f t="shared" si="22"/>
        <v/>
      </c>
      <c r="BH19" s="1" t="str">
        <f t="shared" si="23"/>
        <v/>
      </c>
      <c r="BI19" s="1" t="str">
        <f t="shared" si="24"/>
        <v/>
      </c>
      <c r="BJ19" s="1" t="str">
        <f t="shared" si="25"/>
        <v/>
      </c>
      <c r="BK19" s="1" t="str">
        <f t="shared" si="26"/>
        <v/>
      </c>
      <c r="BL19" s="1" t="str">
        <f t="shared" si="27"/>
        <v/>
      </c>
      <c r="BM19" s="1" t="str">
        <f t="shared" si="28"/>
        <v/>
      </c>
      <c r="BN19" s="1" t="str">
        <f t="shared" si="29"/>
        <v/>
      </c>
      <c r="BO19" s="1" t="str">
        <f t="shared" si="30"/>
        <v/>
      </c>
      <c r="BP19" s="1" t="str">
        <f t="shared" si="31"/>
        <v/>
      </c>
      <c r="BQ19" s="1" t="str">
        <f t="shared" si="32"/>
        <v/>
      </c>
      <c r="BR19" s="1" t="str">
        <f t="shared" si="33"/>
        <v/>
      </c>
      <c r="BS19" s="1" t="str">
        <f t="shared" si="34"/>
        <v/>
      </c>
      <c r="BT19" s="1" t="str">
        <f t="shared" si="35"/>
        <v/>
      </c>
      <c r="BU19" s="1" t="str">
        <f t="shared" si="36"/>
        <v/>
      </c>
      <c r="BV19" s="1" t="str">
        <f t="shared" si="37"/>
        <v/>
      </c>
      <c r="BW19" s="1" t="str">
        <f t="shared" si="38"/>
        <v/>
      </c>
      <c r="BX19" s="1" t="str">
        <f t="shared" si="39"/>
        <v/>
      </c>
      <c r="BY19" s="1" t="str">
        <f t="shared" si="40"/>
        <v/>
      </c>
      <c r="BZ19" s="1" t="str">
        <f t="shared" si="41"/>
        <v/>
      </c>
      <c r="CA19" s="1" t="str">
        <f t="shared" si="42"/>
        <v/>
      </c>
      <c r="CB19" s="1" t="str">
        <f t="shared" si="43"/>
        <v/>
      </c>
      <c r="CC19" s="1" t="str">
        <f t="shared" si="44"/>
        <v/>
      </c>
    </row>
    <row r="20" spans="1:81" ht="20.100000000000001" customHeight="1">
      <c r="A20" s="10">
        <v>19</v>
      </c>
      <c r="B20" s="14">
        <v>28</v>
      </c>
      <c r="C20" s="13" t="str">
        <f>"R("&amp;$B20&amp;")"</f>
        <v>R(28)</v>
      </c>
      <c r="D20" s="13" t="s">
        <v>39</v>
      </c>
      <c r="E20" s="13" t="s">
        <v>39</v>
      </c>
      <c r="F20" s="13" t="s">
        <v>39</v>
      </c>
      <c r="G20" s="13" t="s">
        <v>39</v>
      </c>
      <c r="H20" s="13" t="s">
        <v>39</v>
      </c>
      <c r="I20" s="13" t="str">
        <f>"R("&amp;$B20&amp;")"</f>
        <v>R(28)</v>
      </c>
      <c r="J20" s="13" t="str">
        <f>"R("&amp;$B20&amp;")"</f>
        <v>R(28)</v>
      </c>
      <c r="K20" s="13" t="s">
        <v>39</v>
      </c>
      <c r="L20" s="13" t="s">
        <v>39</v>
      </c>
      <c r="M20" s="13" t="s">
        <v>39</v>
      </c>
      <c r="N20" s="13" t="s">
        <v>39</v>
      </c>
      <c r="O20" s="13" t="s">
        <v>39</v>
      </c>
      <c r="P20" s="13" t="s">
        <v>39</v>
      </c>
      <c r="Q20" s="13" t="s">
        <v>39</v>
      </c>
      <c r="R20" s="13" t="s">
        <v>39</v>
      </c>
      <c r="S20" s="13" t="str">
        <f>"R("&amp;$B20&amp;")"</f>
        <v>R(28)</v>
      </c>
      <c r="T20" s="9" t="s">
        <v>39</v>
      </c>
      <c r="U20" s="13" t="s">
        <v>39</v>
      </c>
      <c r="V20" s="9" t="s">
        <v>39</v>
      </c>
      <c r="W20" s="13" t="s">
        <v>39</v>
      </c>
      <c r="X20" s="12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" t="str">
        <f t="shared" si="2"/>
        <v/>
      </c>
      <c r="AN20" s="1" t="str">
        <f t="shared" si="3"/>
        <v/>
      </c>
      <c r="AO20" s="1" t="str">
        <f t="shared" si="4"/>
        <v/>
      </c>
      <c r="AP20" s="1" t="str">
        <f t="shared" si="5"/>
        <v/>
      </c>
      <c r="AQ20" s="1" t="str">
        <f t="shared" si="6"/>
        <v/>
      </c>
      <c r="AR20" s="1" t="str">
        <f t="shared" si="7"/>
        <v/>
      </c>
      <c r="AS20" s="1" t="str">
        <f t="shared" si="8"/>
        <v/>
      </c>
      <c r="AT20" s="1" t="str">
        <f t="shared" si="9"/>
        <v/>
      </c>
      <c r="AU20" s="1" t="str">
        <f t="shared" si="10"/>
        <v/>
      </c>
      <c r="AV20" s="1" t="str">
        <f t="shared" si="11"/>
        <v/>
      </c>
      <c r="AW20" s="1" t="str">
        <f t="shared" si="12"/>
        <v/>
      </c>
      <c r="AX20" s="1" t="str">
        <f t="shared" si="13"/>
        <v/>
      </c>
      <c r="AY20" s="1" t="str">
        <f t="shared" si="14"/>
        <v/>
      </c>
      <c r="AZ20" s="1" t="str">
        <f t="shared" si="15"/>
        <v/>
      </c>
      <c r="BA20" s="1" t="str">
        <f t="shared" si="16"/>
        <v/>
      </c>
      <c r="BB20" s="1" t="str">
        <f t="shared" si="17"/>
        <v/>
      </c>
      <c r="BC20" s="1" t="str">
        <f t="shared" si="18"/>
        <v/>
      </c>
      <c r="BD20" s="1" t="str">
        <f t="shared" si="19"/>
        <v/>
      </c>
      <c r="BE20" s="1" t="str">
        <f t="shared" si="20"/>
        <v/>
      </c>
      <c r="BF20" s="1" t="str">
        <f t="shared" si="21"/>
        <v/>
      </c>
      <c r="BG20" s="1" t="str">
        <f t="shared" si="22"/>
        <v/>
      </c>
      <c r="BH20" s="1" t="str">
        <f t="shared" si="23"/>
        <v/>
      </c>
      <c r="BI20" s="1" t="str">
        <f t="shared" si="24"/>
        <v/>
      </c>
      <c r="BJ20" s="1" t="str">
        <f t="shared" si="25"/>
        <v/>
      </c>
      <c r="BK20" s="1" t="str">
        <f t="shared" si="26"/>
        <v/>
      </c>
      <c r="BL20" s="1" t="str">
        <f t="shared" si="27"/>
        <v/>
      </c>
      <c r="BM20" s="1" t="str">
        <f t="shared" si="28"/>
        <v/>
      </c>
      <c r="BN20" s="1" t="str">
        <f t="shared" si="29"/>
        <v/>
      </c>
      <c r="BO20" s="1" t="str">
        <f t="shared" si="30"/>
        <v/>
      </c>
      <c r="BP20" s="1" t="str">
        <f t="shared" si="31"/>
        <v/>
      </c>
      <c r="BQ20" s="1" t="str">
        <f t="shared" si="32"/>
        <v/>
      </c>
      <c r="BR20" s="1" t="str">
        <f t="shared" si="33"/>
        <v/>
      </c>
      <c r="BS20" s="1" t="str">
        <f t="shared" si="34"/>
        <v/>
      </c>
      <c r="BT20" s="1" t="str">
        <f t="shared" si="35"/>
        <v/>
      </c>
      <c r="BU20" s="1" t="str">
        <f t="shared" si="36"/>
        <v/>
      </c>
      <c r="BV20" s="1" t="str">
        <f t="shared" si="37"/>
        <v/>
      </c>
      <c r="BW20" s="1" t="str">
        <f t="shared" si="38"/>
        <v/>
      </c>
      <c r="BX20" s="1" t="str">
        <f t="shared" si="39"/>
        <v/>
      </c>
      <c r="BY20" s="1" t="str">
        <f t="shared" si="40"/>
        <v/>
      </c>
      <c r="BZ20" s="1" t="str">
        <f t="shared" si="41"/>
        <v/>
      </c>
      <c r="CA20" s="1" t="str">
        <f t="shared" si="42"/>
        <v/>
      </c>
      <c r="CB20" s="1" t="str">
        <f t="shared" si="43"/>
        <v/>
      </c>
      <c r="CC20" s="1" t="str">
        <f t="shared" si="44"/>
        <v/>
      </c>
    </row>
    <row r="21" spans="1:81" ht="20.100000000000001" customHeight="1">
      <c r="A21" s="10">
        <v>20</v>
      </c>
      <c r="B21" s="14">
        <v>29</v>
      </c>
      <c r="C21" s="13" t="str">
        <f>"R("&amp;$B21&amp;")"</f>
        <v>R(29)</v>
      </c>
      <c r="D21" s="13" t="s">
        <v>39</v>
      </c>
      <c r="E21" s="13" t="s">
        <v>39</v>
      </c>
      <c r="F21" s="13" t="s">
        <v>39</v>
      </c>
      <c r="G21" s="13" t="s">
        <v>39</v>
      </c>
      <c r="H21" s="13" t="s">
        <v>39</v>
      </c>
      <c r="I21" s="13" t="str">
        <f>"R("&amp;$B21&amp;")"</f>
        <v>R(29)</v>
      </c>
      <c r="J21" s="13" t="str">
        <f>"R("&amp;$B21&amp;")"</f>
        <v>R(29)</v>
      </c>
      <c r="K21" s="13" t="s">
        <v>39</v>
      </c>
      <c r="L21" s="13" t="s">
        <v>39</v>
      </c>
      <c r="M21" s="13" t="s">
        <v>39</v>
      </c>
      <c r="N21" s="13" t="s">
        <v>39</v>
      </c>
      <c r="O21" s="13" t="s">
        <v>39</v>
      </c>
      <c r="P21" s="13" t="s">
        <v>39</v>
      </c>
      <c r="Q21" s="13" t="s">
        <v>39</v>
      </c>
      <c r="R21" s="13" t="s">
        <v>39</v>
      </c>
      <c r="S21" s="13" t="str">
        <f>"R("&amp;$B21&amp;")"</f>
        <v>R(29)</v>
      </c>
      <c r="T21" s="9" t="s">
        <v>39</v>
      </c>
      <c r="U21" s="13" t="s">
        <v>39</v>
      </c>
      <c r="V21" s="9" t="s">
        <v>39</v>
      </c>
      <c r="W21" s="13" t="s">
        <v>39</v>
      </c>
      <c r="X21" s="12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" t="str">
        <f t="shared" si="2"/>
        <v/>
      </c>
      <c r="AN21" s="1" t="str">
        <f t="shared" si="3"/>
        <v/>
      </c>
      <c r="AO21" s="1" t="str">
        <f t="shared" si="4"/>
        <v/>
      </c>
      <c r="AP21" s="1" t="str">
        <f t="shared" si="5"/>
        <v/>
      </c>
      <c r="AQ21" s="1" t="str">
        <f t="shared" si="6"/>
        <v/>
      </c>
      <c r="AR21" s="1" t="str">
        <f t="shared" si="7"/>
        <v/>
      </c>
      <c r="AS21" s="1" t="str">
        <f t="shared" si="8"/>
        <v/>
      </c>
      <c r="AT21" s="1" t="str">
        <f t="shared" si="9"/>
        <v/>
      </c>
      <c r="AU21" s="1" t="str">
        <f t="shared" si="10"/>
        <v/>
      </c>
      <c r="AV21" s="1" t="str">
        <f t="shared" si="11"/>
        <v/>
      </c>
      <c r="AW21" s="1" t="str">
        <f t="shared" si="12"/>
        <v/>
      </c>
      <c r="AX21" s="1" t="str">
        <f t="shared" si="13"/>
        <v/>
      </c>
      <c r="AY21" s="1" t="str">
        <f t="shared" si="14"/>
        <v/>
      </c>
      <c r="AZ21" s="1" t="str">
        <f t="shared" si="15"/>
        <v/>
      </c>
      <c r="BA21" s="1" t="str">
        <f t="shared" si="16"/>
        <v/>
      </c>
      <c r="BB21" s="1" t="str">
        <f t="shared" si="17"/>
        <v/>
      </c>
      <c r="BC21" s="1" t="str">
        <f t="shared" si="18"/>
        <v/>
      </c>
      <c r="BD21" s="1" t="str">
        <f t="shared" si="19"/>
        <v/>
      </c>
      <c r="BE21" s="1" t="str">
        <f t="shared" si="20"/>
        <v/>
      </c>
      <c r="BF21" s="1" t="str">
        <f t="shared" si="21"/>
        <v/>
      </c>
      <c r="BG21" s="1" t="str">
        <f t="shared" si="22"/>
        <v/>
      </c>
      <c r="BH21" s="1" t="str">
        <f t="shared" si="23"/>
        <v/>
      </c>
      <c r="BI21" s="1" t="str">
        <f t="shared" si="24"/>
        <v/>
      </c>
      <c r="BJ21" s="1" t="str">
        <f t="shared" si="25"/>
        <v/>
      </c>
      <c r="BK21" s="1" t="str">
        <f t="shared" si="26"/>
        <v/>
      </c>
      <c r="BL21" s="1" t="str">
        <f t="shared" si="27"/>
        <v/>
      </c>
      <c r="BM21" s="1" t="str">
        <f t="shared" si="28"/>
        <v/>
      </c>
      <c r="BN21" s="1" t="str">
        <f t="shared" si="29"/>
        <v/>
      </c>
      <c r="BO21" s="1" t="str">
        <f t="shared" si="30"/>
        <v/>
      </c>
      <c r="BP21" s="1" t="str">
        <f t="shared" si="31"/>
        <v/>
      </c>
      <c r="BQ21" s="1" t="str">
        <f t="shared" si="32"/>
        <v/>
      </c>
      <c r="BR21" s="1" t="str">
        <f t="shared" si="33"/>
        <v/>
      </c>
      <c r="BS21" s="1" t="str">
        <f t="shared" si="34"/>
        <v/>
      </c>
      <c r="BT21" s="1" t="str">
        <f t="shared" si="35"/>
        <v/>
      </c>
      <c r="BU21" s="1" t="str">
        <f t="shared" si="36"/>
        <v/>
      </c>
      <c r="BV21" s="1" t="str">
        <f t="shared" si="37"/>
        <v/>
      </c>
      <c r="BW21" s="1" t="str">
        <f t="shared" si="38"/>
        <v/>
      </c>
      <c r="BX21" s="1" t="str">
        <f t="shared" si="39"/>
        <v/>
      </c>
      <c r="BY21" s="1" t="str">
        <f t="shared" si="40"/>
        <v/>
      </c>
      <c r="BZ21" s="1" t="str">
        <f t="shared" si="41"/>
        <v/>
      </c>
      <c r="CA21" s="1" t="str">
        <f t="shared" si="42"/>
        <v/>
      </c>
      <c r="CB21" s="1" t="str">
        <f t="shared" si="43"/>
        <v/>
      </c>
      <c r="CC21" s="1" t="str">
        <f t="shared" si="44"/>
        <v/>
      </c>
    </row>
    <row r="22" spans="1:81" ht="20.100000000000001" customHeight="1">
      <c r="A22" s="10">
        <v>21</v>
      </c>
      <c r="B22" s="14">
        <v>30</v>
      </c>
      <c r="C22" s="13" t="str">
        <f>"R("&amp;$B22&amp;")"</f>
        <v>R(30)</v>
      </c>
      <c r="D22" s="13" t="s">
        <v>39</v>
      </c>
      <c r="E22" s="13" t="s">
        <v>39</v>
      </c>
      <c r="F22" s="13" t="s">
        <v>39</v>
      </c>
      <c r="G22" s="13" t="s">
        <v>39</v>
      </c>
      <c r="H22" s="13" t="s">
        <v>39</v>
      </c>
      <c r="I22" s="13" t="str">
        <f>"R("&amp;$B22&amp;")"</f>
        <v>R(30)</v>
      </c>
      <c r="J22" s="13" t="str">
        <f>"R("&amp;$B22&amp;")"</f>
        <v>R(30)</v>
      </c>
      <c r="K22" s="13" t="s">
        <v>39</v>
      </c>
      <c r="L22" s="13" t="s">
        <v>39</v>
      </c>
      <c r="M22" s="13" t="s">
        <v>39</v>
      </c>
      <c r="N22" s="13" t="s">
        <v>39</v>
      </c>
      <c r="O22" s="13" t="s">
        <v>39</v>
      </c>
      <c r="P22" s="13" t="s">
        <v>39</v>
      </c>
      <c r="Q22" s="13" t="s">
        <v>39</v>
      </c>
      <c r="R22" s="13" t="s">
        <v>39</v>
      </c>
      <c r="S22" s="13" t="str">
        <f>"R("&amp;$B22&amp;")"</f>
        <v>R(30)</v>
      </c>
      <c r="T22" s="9" t="s">
        <v>39</v>
      </c>
      <c r="U22" s="13" t="s">
        <v>39</v>
      </c>
      <c r="V22" s="9" t="s">
        <v>39</v>
      </c>
      <c r="W22" s="13" t="s">
        <v>39</v>
      </c>
      <c r="X22" s="12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" t="str">
        <f t="shared" si="2"/>
        <v/>
      </c>
      <c r="AN22" s="1" t="str">
        <f t="shared" si="3"/>
        <v/>
      </c>
      <c r="AO22" s="1" t="str">
        <f t="shared" si="4"/>
        <v/>
      </c>
      <c r="AP22" s="1" t="str">
        <f t="shared" si="5"/>
        <v/>
      </c>
      <c r="AQ22" s="1" t="str">
        <f t="shared" si="6"/>
        <v/>
      </c>
      <c r="AR22" s="1" t="str">
        <f t="shared" si="7"/>
        <v/>
      </c>
      <c r="AS22" s="1" t="str">
        <f t="shared" si="8"/>
        <v/>
      </c>
      <c r="AT22" s="1" t="str">
        <f t="shared" si="9"/>
        <v/>
      </c>
      <c r="AU22" s="1" t="str">
        <f t="shared" si="10"/>
        <v/>
      </c>
      <c r="AV22" s="1" t="str">
        <f t="shared" si="11"/>
        <v/>
      </c>
      <c r="AW22" s="1" t="str">
        <f t="shared" si="12"/>
        <v/>
      </c>
      <c r="AX22" s="1" t="str">
        <f t="shared" si="13"/>
        <v/>
      </c>
      <c r="AY22" s="1" t="str">
        <f t="shared" si="14"/>
        <v/>
      </c>
      <c r="AZ22" s="1" t="str">
        <f t="shared" si="15"/>
        <v/>
      </c>
      <c r="BA22" s="1" t="str">
        <f t="shared" si="16"/>
        <v/>
      </c>
      <c r="BB22" s="1" t="str">
        <f t="shared" si="17"/>
        <v/>
      </c>
      <c r="BC22" s="1" t="str">
        <f t="shared" si="18"/>
        <v/>
      </c>
      <c r="BD22" s="1" t="str">
        <f t="shared" si="19"/>
        <v/>
      </c>
      <c r="BE22" s="1" t="str">
        <f t="shared" si="20"/>
        <v/>
      </c>
      <c r="BF22" s="1" t="str">
        <f t="shared" si="21"/>
        <v/>
      </c>
      <c r="BG22" s="1" t="str">
        <f t="shared" si="22"/>
        <v/>
      </c>
      <c r="BH22" s="1" t="str">
        <f t="shared" si="23"/>
        <v/>
      </c>
      <c r="BI22" s="1" t="str">
        <f t="shared" si="24"/>
        <v/>
      </c>
      <c r="BJ22" s="1" t="str">
        <f t="shared" si="25"/>
        <v/>
      </c>
      <c r="BK22" s="1" t="str">
        <f t="shared" si="26"/>
        <v/>
      </c>
      <c r="BL22" s="1" t="str">
        <f t="shared" si="27"/>
        <v/>
      </c>
      <c r="BM22" s="1" t="str">
        <f t="shared" si="28"/>
        <v/>
      </c>
      <c r="BN22" s="1" t="str">
        <f t="shared" si="29"/>
        <v/>
      </c>
      <c r="BO22" s="1" t="str">
        <f t="shared" si="30"/>
        <v/>
      </c>
      <c r="BP22" s="1" t="str">
        <f t="shared" si="31"/>
        <v/>
      </c>
      <c r="BQ22" s="1" t="str">
        <f t="shared" si="32"/>
        <v/>
      </c>
      <c r="BR22" s="1" t="str">
        <f t="shared" si="33"/>
        <v/>
      </c>
      <c r="BS22" s="1" t="str">
        <f t="shared" si="34"/>
        <v/>
      </c>
      <c r="BT22" s="1" t="str">
        <f t="shared" si="35"/>
        <v/>
      </c>
      <c r="BU22" s="1" t="str">
        <f t="shared" si="36"/>
        <v/>
      </c>
      <c r="BV22" s="1" t="str">
        <f t="shared" si="37"/>
        <v/>
      </c>
      <c r="BW22" s="1" t="str">
        <f t="shared" si="38"/>
        <v/>
      </c>
      <c r="BX22" s="1" t="str">
        <f t="shared" si="39"/>
        <v/>
      </c>
      <c r="BY22" s="1" t="str">
        <f t="shared" si="40"/>
        <v/>
      </c>
      <c r="BZ22" s="1" t="str">
        <f t="shared" si="41"/>
        <v/>
      </c>
      <c r="CA22" s="1" t="str">
        <f t="shared" si="42"/>
        <v/>
      </c>
      <c r="CB22" s="1" t="str">
        <f t="shared" si="43"/>
        <v/>
      </c>
      <c r="CC22" s="1" t="str">
        <f t="shared" si="44"/>
        <v/>
      </c>
    </row>
    <row r="23" spans="1:81" ht="20.100000000000001" customHeight="1">
      <c r="A23" s="10">
        <v>22</v>
      </c>
      <c r="B23" s="17"/>
      <c r="C23" s="13" t="s">
        <v>39</v>
      </c>
      <c r="D23" s="13" t="s">
        <v>39</v>
      </c>
      <c r="E23" s="13" t="s">
        <v>39</v>
      </c>
      <c r="F23" s="16" t="s">
        <v>48</v>
      </c>
      <c r="G23" s="16" t="s">
        <v>49</v>
      </c>
      <c r="H23" s="16" t="s">
        <v>50</v>
      </c>
      <c r="I23" s="13" t="s">
        <v>39</v>
      </c>
      <c r="J23" s="13" t="s">
        <v>39</v>
      </c>
      <c r="K23" s="13" t="s">
        <v>39</v>
      </c>
      <c r="L23" s="13" t="s">
        <v>39</v>
      </c>
      <c r="M23" s="13" t="s">
        <v>39</v>
      </c>
      <c r="N23" s="9" t="s">
        <v>39</v>
      </c>
      <c r="O23" s="9" t="s">
        <v>39</v>
      </c>
      <c r="P23" s="9" t="s">
        <v>39</v>
      </c>
      <c r="Q23" s="8" t="s">
        <v>47</v>
      </c>
      <c r="R23" s="9" t="s">
        <v>39</v>
      </c>
      <c r="S23" s="13"/>
      <c r="T23" s="9" t="s">
        <v>39</v>
      </c>
      <c r="U23" s="13" t="s">
        <v>39</v>
      </c>
      <c r="V23" s="9" t="s">
        <v>39</v>
      </c>
      <c r="W23" s="13" t="s">
        <v>39</v>
      </c>
      <c r="X23" s="12"/>
      <c r="Y23" s="13"/>
      <c r="Z23" s="13"/>
      <c r="AA23" s="13"/>
      <c r="AB23" s="16">
        <v>27</v>
      </c>
      <c r="AC23" s="13"/>
      <c r="AD23" s="16">
        <v>17</v>
      </c>
      <c r="AE23" s="16">
        <v>18</v>
      </c>
      <c r="AF23" s="13"/>
      <c r="AG23" s="13"/>
      <c r="AH23" s="13"/>
      <c r="AI23" s="13"/>
      <c r="AJ23" s="13"/>
      <c r="AK23" s="13"/>
      <c r="AL23" s="13"/>
      <c r="AM23" s="1" t="str">
        <f t="shared" si="2"/>
        <v/>
      </c>
      <c r="AN23" s="1" t="str">
        <f t="shared" si="3"/>
        <v/>
      </c>
      <c r="AO23" s="1" t="str">
        <f t="shared" si="4"/>
        <v/>
      </c>
      <c r="AP23" s="1" t="str">
        <f t="shared" si="5"/>
        <v xml:space="preserve">{22, num, 20}, </v>
      </c>
      <c r="AQ23" s="1" t="str">
        <f t="shared" si="6"/>
        <v xml:space="preserve">{22, float, 21}, </v>
      </c>
      <c r="AR23" s="1" t="str">
        <f t="shared" si="7"/>
        <v xml:space="preserve">{22, lparen, 22}, </v>
      </c>
      <c r="AS23" s="1" t="str">
        <f t="shared" si="8"/>
        <v/>
      </c>
      <c r="AT23" s="1" t="str">
        <f t="shared" si="9"/>
        <v/>
      </c>
      <c r="AU23" s="1" t="str">
        <f t="shared" si="10"/>
        <v/>
      </c>
      <c r="AV23" s="1" t="str">
        <f t="shared" si="11"/>
        <v/>
      </c>
      <c r="AW23" s="1" t="str">
        <f t="shared" si="12"/>
        <v/>
      </c>
      <c r="AX23" s="1" t="str">
        <f t="shared" si="13"/>
        <v/>
      </c>
      <c r="AY23" s="1" t="str">
        <f t="shared" si="14"/>
        <v/>
      </c>
      <c r="AZ23" s="1" t="str">
        <f t="shared" si="15"/>
        <v/>
      </c>
      <c r="BA23" s="1" t="str">
        <f t="shared" si="16"/>
        <v xml:space="preserve">{22, id, 19}, </v>
      </c>
      <c r="BB23" s="1" t="str">
        <f t="shared" si="17"/>
        <v/>
      </c>
      <c r="BC23" s="1" t="str">
        <f t="shared" si="18"/>
        <v/>
      </c>
      <c r="BD23" s="1" t="str">
        <f t="shared" si="19"/>
        <v/>
      </c>
      <c r="BE23" s="1" t="str">
        <f t="shared" si="20"/>
        <v/>
      </c>
      <c r="BF23" s="1" t="str">
        <f t="shared" si="21"/>
        <v/>
      </c>
      <c r="BG23" s="1" t="str">
        <f t="shared" si="22"/>
        <v/>
      </c>
      <c r="BH23" s="1" t="str">
        <f t="shared" si="23"/>
        <v/>
      </c>
      <c r="BI23" s="1" t="str">
        <f t="shared" si="24"/>
        <v/>
      </c>
      <c r="BJ23" s="1" t="str">
        <f t="shared" si="25"/>
        <v/>
      </c>
      <c r="BK23" s="1" t="str">
        <f t="shared" si="26"/>
        <v/>
      </c>
      <c r="BL23" s="1" t="str">
        <f t="shared" si="27"/>
        <v/>
      </c>
      <c r="BM23" s="1" t="str">
        <f t="shared" si="28"/>
        <v/>
      </c>
      <c r="BN23" s="1" t="str">
        <f t="shared" si="29"/>
        <v/>
      </c>
      <c r="BO23" s="1" t="str">
        <f t="shared" si="30"/>
        <v/>
      </c>
      <c r="BP23" s="1" t="str">
        <f t="shared" si="31"/>
        <v/>
      </c>
      <c r="BQ23" s="1" t="str">
        <f t="shared" si="32"/>
        <v/>
      </c>
      <c r="BR23" s="1" t="str">
        <f t="shared" si="33"/>
        <v/>
      </c>
      <c r="BS23" s="1" t="str">
        <f t="shared" si="34"/>
        <v/>
      </c>
      <c r="BT23" s="1" t="str">
        <f t="shared" si="35"/>
        <v/>
      </c>
      <c r="BU23" s="1" t="str">
        <f t="shared" si="36"/>
        <v/>
      </c>
      <c r="BV23" s="1" t="str">
        <f t="shared" si="37"/>
        <v/>
      </c>
      <c r="BW23" s="1" t="str">
        <f t="shared" si="38"/>
        <v/>
      </c>
      <c r="BX23" s="1" t="str">
        <f t="shared" si="39"/>
        <v/>
      </c>
      <c r="BY23" s="1" t="str">
        <f t="shared" si="40"/>
        <v/>
      </c>
      <c r="BZ23" s="1" t="str">
        <f t="shared" si="41"/>
        <v/>
      </c>
      <c r="CA23" s="1" t="str">
        <f t="shared" si="42"/>
        <v/>
      </c>
      <c r="CB23" s="1" t="str">
        <f t="shared" si="43"/>
        <v/>
      </c>
      <c r="CC23" s="1" t="str">
        <f t="shared" si="44"/>
        <v/>
      </c>
    </row>
    <row r="24" spans="1:81" ht="20.100000000000001" customHeight="1">
      <c r="A24" s="10">
        <v>23</v>
      </c>
      <c r="B24" s="17"/>
      <c r="C24" s="13" t="s">
        <v>39</v>
      </c>
      <c r="D24" s="13" t="s">
        <v>39</v>
      </c>
      <c r="E24" s="13" t="s">
        <v>39</v>
      </c>
      <c r="F24" s="16" t="s">
        <v>48</v>
      </c>
      <c r="G24" s="16" t="s">
        <v>49</v>
      </c>
      <c r="H24" s="16" t="s">
        <v>50</v>
      </c>
      <c r="I24" s="13" t="s">
        <v>39</v>
      </c>
      <c r="J24" s="13" t="s">
        <v>39</v>
      </c>
      <c r="K24" s="13" t="s">
        <v>39</v>
      </c>
      <c r="L24" s="13" t="s">
        <v>39</v>
      </c>
      <c r="M24" s="13" t="s">
        <v>39</v>
      </c>
      <c r="N24" s="9" t="s">
        <v>39</v>
      </c>
      <c r="O24" s="9" t="s">
        <v>39</v>
      </c>
      <c r="P24" s="9" t="s">
        <v>39</v>
      </c>
      <c r="Q24" s="8" t="s">
        <v>47</v>
      </c>
      <c r="R24" s="9" t="s">
        <v>39</v>
      </c>
      <c r="S24" s="13"/>
      <c r="T24" s="9" t="s">
        <v>39</v>
      </c>
      <c r="U24" s="13" t="s">
        <v>39</v>
      </c>
      <c r="V24" s="9" t="s">
        <v>39</v>
      </c>
      <c r="W24" s="13" t="s">
        <v>39</v>
      </c>
      <c r="X24" s="12"/>
      <c r="Y24" s="13"/>
      <c r="Z24" s="13"/>
      <c r="AA24" s="13"/>
      <c r="AB24" s="16">
        <v>24</v>
      </c>
      <c r="AC24" s="13"/>
      <c r="AD24" s="16">
        <v>17</v>
      </c>
      <c r="AE24" s="16">
        <v>18</v>
      </c>
      <c r="AF24" s="13"/>
      <c r="AG24" s="13"/>
      <c r="AH24" s="13"/>
      <c r="AI24" s="13"/>
      <c r="AJ24" s="13"/>
      <c r="AK24" s="13"/>
      <c r="AL24" s="13"/>
      <c r="AM24" s="1" t="str">
        <f t="shared" si="2"/>
        <v/>
      </c>
      <c r="AN24" s="1" t="str">
        <f t="shared" si="3"/>
        <v/>
      </c>
      <c r="AO24" s="1" t="str">
        <f t="shared" si="4"/>
        <v/>
      </c>
      <c r="AP24" s="1" t="str">
        <f t="shared" si="5"/>
        <v xml:space="preserve">{23, num, 20}, </v>
      </c>
      <c r="AQ24" s="1" t="str">
        <f t="shared" si="6"/>
        <v xml:space="preserve">{23, float, 21}, </v>
      </c>
      <c r="AR24" s="1" t="str">
        <f t="shared" si="7"/>
        <v xml:space="preserve">{23, lparen, 22}, </v>
      </c>
      <c r="AS24" s="1" t="str">
        <f t="shared" si="8"/>
        <v/>
      </c>
      <c r="AT24" s="1" t="str">
        <f t="shared" si="9"/>
        <v/>
      </c>
      <c r="AU24" s="1" t="str">
        <f t="shared" si="10"/>
        <v/>
      </c>
      <c r="AV24" s="1" t="str">
        <f t="shared" si="11"/>
        <v/>
      </c>
      <c r="AW24" s="1" t="str">
        <f t="shared" si="12"/>
        <v/>
      </c>
      <c r="AX24" s="1" t="str">
        <f t="shared" si="13"/>
        <v/>
      </c>
      <c r="AY24" s="1" t="str">
        <f t="shared" si="14"/>
        <v/>
      </c>
      <c r="AZ24" s="1" t="str">
        <f t="shared" si="15"/>
        <v/>
      </c>
      <c r="BA24" s="1" t="str">
        <f t="shared" si="16"/>
        <v xml:space="preserve">{23, id, 19}, </v>
      </c>
      <c r="BB24" s="1" t="str">
        <f t="shared" si="17"/>
        <v/>
      </c>
      <c r="BC24" s="1" t="str">
        <f t="shared" si="18"/>
        <v/>
      </c>
      <c r="BD24" s="1" t="str">
        <f t="shared" si="19"/>
        <v/>
      </c>
      <c r="BE24" s="1" t="str">
        <f t="shared" si="20"/>
        <v/>
      </c>
      <c r="BF24" s="1" t="str">
        <f t="shared" si="21"/>
        <v/>
      </c>
      <c r="BG24" s="1" t="str">
        <f t="shared" si="22"/>
        <v/>
      </c>
      <c r="BH24" s="1" t="str">
        <f t="shared" si="23"/>
        <v/>
      </c>
      <c r="BI24" s="1" t="str">
        <f t="shared" si="24"/>
        <v/>
      </c>
      <c r="BJ24" s="1" t="str">
        <f t="shared" si="25"/>
        <v/>
      </c>
      <c r="BK24" s="1" t="str">
        <f t="shared" si="26"/>
        <v/>
      </c>
      <c r="BL24" s="1" t="str">
        <f t="shared" si="27"/>
        <v/>
      </c>
      <c r="BM24" s="1" t="str">
        <f t="shared" si="28"/>
        <v/>
      </c>
      <c r="BN24" s="1" t="str">
        <f t="shared" si="29"/>
        <v/>
      </c>
      <c r="BO24" s="1" t="str">
        <f t="shared" si="30"/>
        <v/>
      </c>
      <c r="BP24" s="1" t="str">
        <f t="shared" si="31"/>
        <v/>
      </c>
      <c r="BQ24" s="1" t="str">
        <f t="shared" si="32"/>
        <v/>
      </c>
      <c r="BR24" s="1" t="str">
        <f t="shared" si="33"/>
        <v/>
      </c>
      <c r="BS24" s="1" t="str">
        <f t="shared" si="34"/>
        <v/>
      </c>
      <c r="BT24" s="1" t="str">
        <f t="shared" si="35"/>
        <v/>
      </c>
      <c r="BU24" s="1" t="str">
        <f t="shared" si="36"/>
        <v/>
      </c>
      <c r="BV24" s="1" t="str">
        <f t="shared" si="37"/>
        <v/>
      </c>
      <c r="BW24" s="1" t="str">
        <f t="shared" si="38"/>
        <v/>
      </c>
      <c r="BX24" s="1" t="str">
        <f t="shared" si="39"/>
        <v/>
      </c>
      <c r="BY24" s="1" t="str">
        <f t="shared" si="40"/>
        <v/>
      </c>
      <c r="BZ24" s="1" t="str">
        <f t="shared" si="41"/>
        <v/>
      </c>
      <c r="CA24" s="1" t="str">
        <f t="shared" si="42"/>
        <v/>
      </c>
      <c r="CB24" s="1" t="str">
        <f t="shared" si="43"/>
        <v/>
      </c>
      <c r="CC24" s="1" t="str">
        <f t="shared" si="44"/>
        <v/>
      </c>
    </row>
    <row r="25" spans="1:81" ht="20.100000000000001" customHeight="1">
      <c r="A25" s="10">
        <v>24</v>
      </c>
      <c r="B25" s="14">
        <v>23</v>
      </c>
      <c r="C25" s="13" t="str">
        <f>"R("&amp;$B25&amp;")"</f>
        <v>R(23)</v>
      </c>
      <c r="D25" s="13" t="s">
        <v>39</v>
      </c>
      <c r="E25" s="13" t="s">
        <v>39</v>
      </c>
      <c r="F25" s="13" t="s">
        <v>39</v>
      </c>
      <c r="G25" s="13" t="s">
        <v>39</v>
      </c>
      <c r="H25" s="13" t="s">
        <v>39</v>
      </c>
      <c r="I25" s="13" t="s">
        <v>39</v>
      </c>
      <c r="J25" s="13" t="s">
        <v>39</v>
      </c>
      <c r="K25" s="13" t="str">
        <f>"R("&amp;$B25&amp;")"</f>
        <v>R(23)</v>
      </c>
      <c r="L25" s="13" t="s">
        <v>39</v>
      </c>
      <c r="M25" s="13" t="s">
        <v>39</v>
      </c>
      <c r="N25" s="9" t="s">
        <v>39</v>
      </c>
      <c r="O25" s="9" t="s">
        <v>39</v>
      </c>
      <c r="P25" s="9" t="s">
        <v>39</v>
      </c>
      <c r="Q25" s="9" t="s">
        <v>39</v>
      </c>
      <c r="R25" s="9" t="s">
        <v>39</v>
      </c>
      <c r="S25" s="13"/>
      <c r="T25" s="9" t="s">
        <v>39</v>
      </c>
      <c r="U25" s="13" t="s">
        <v>39</v>
      </c>
      <c r="V25" s="9" t="s">
        <v>39</v>
      </c>
      <c r="W25" s="13" t="s">
        <v>39</v>
      </c>
      <c r="X25" s="12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" t="str">
        <f t="shared" si="2"/>
        <v/>
      </c>
      <c r="AN25" s="1" t="str">
        <f t="shared" si="3"/>
        <v/>
      </c>
      <c r="AO25" s="1" t="str">
        <f t="shared" si="4"/>
        <v/>
      </c>
      <c r="AP25" s="1" t="str">
        <f t="shared" si="5"/>
        <v/>
      </c>
      <c r="AQ25" s="1" t="str">
        <f t="shared" si="6"/>
        <v/>
      </c>
      <c r="AR25" s="1" t="str">
        <f t="shared" si="7"/>
        <v/>
      </c>
      <c r="AS25" s="1" t="str">
        <f t="shared" si="8"/>
        <v/>
      </c>
      <c r="AT25" s="1" t="str">
        <f t="shared" si="9"/>
        <v/>
      </c>
      <c r="AU25" s="1" t="str">
        <f t="shared" si="10"/>
        <v/>
      </c>
      <c r="AV25" s="1" t="str">
        <f t="shared" si="11"/>
        <v/>
      </c>
      <c r="AW25" s="1" t="str">
        <f t="shared" si="12"/>
        <v/>
      </c>
      <c r="AX25" s="1" t="str">
        <f t="shared" si="13"/>
        <v/>
      </c>
      <c r="AY25" s="1" t="str">
        <f t="shared" si="14"/>
        <v/>
      </c>
      <c r="AZ25" s="1" t="str">
        <f t="shared" si="15"/>
        <v/>
      </c>
      <c r="BA25" s="1" t="str">
        <f t="shared" si="16"/>
        <v/>
      </c>
      <c r="BB25" s="1" t="str">
        <f t="shared" si="17"/>
        <v/>
      </c>
      <c r="BC25" s="1" t="str">
        <f t="shared" si="18"/>
        <v/>
      </c>
      <c r="BD25" s="1" t="str">
        <f t="shared" si="19"/>
        <v/>
      </c>
      <c r="BE25" s="1" t="str">
        <f t="shared" si="20"/>
        <v/>
      </c>
      <c r="BF25" s="1" t="str">
        <f t="shared" si="21"/>
        <v/>
      </c>
      <c r="BG25" s="1" t="str">
        <f t="shared" si="22"/>
        <v/>
      </c>
      <c r="BH25" s="1" t="str">
        <f t="shared" si="23"/>
        <v/>
      </c>
      <c r="BI25" s="1" t="str">
        <f t="shared" si="24"/>
        <v/>
      </c>
      <c r="BJ25" s="1" t="str">
        <f t="shared" si="25"/>
        <v/>
      </c>
      <c r="BK25" s="1" t="str">
        <f t="shared" si="26"/>
        <v/>
      </c>
      <c r="BL25" s="1" t="str">
        <f t="shared" si="27"/>
        <v/>
      </c>
      <c r="BM25" s="1" t="str">
        <f t="shared" si="28"/>
        <v/>
      </c>
      <c r="BN25" s="1" t="str">
        <f t="shared" si="29"/>
        <v/>
      </c>
      <c r="BO25" s="1" t="str">
        <f t="shared" si="30"/>
        <v/>
      </c>
      <c r="BP25" s="1" t="str">
        <f t="shared" si="31"/>
        <v/>
      </c>
      <c r="BQ25" s="1" t="str">
        <f t="shared" si="32"/>
        <v/>
      </c>
      <c r="BR25" s="1" t="str">
        <f t="shared" si="33"/>
        <v/>
      </c>
      <c r="BS25" s="1" t="str">
        <f t="shared" si="34"/>
        <v/>
      </c>
      <c r="BT25" s="1" t="str">
        <f t="shared" si="35"/>
        <v/>
      </c>
      <c r="BU25" s="1" t="str">
        <f t="shared" si="36"/>
        <v/>
      </c>
      <c r="BV25" s="1" t="str">
        <f t="shared" si="37"/>
        <v/>
      </c>
      <c r="BW25" s="1" t="str">
        <f t="shared" si="38"/>
        <v/>
      </c>
      <c r="BX25" s="1" t="str">
        <f t="shared" si="39"/>
        <v/>
      </c>
      <c r="BY25" s="1" t="str">
        <f t="shared" si="40"/>
        <v/>
      </c>
      <c r="BZ25" s="1" t="str">
        <f t="shared" si="41"/>
        <v/>
      </c>
      <c r="CA25" s="1" t="str">
        <f t="shared" si="42"/>
        <v/>
      </c>
      <c r="CB25" s="1" t="str">
        <f t="shared" si="43"/>
        <v/>
      </c>
      <c r="CC25" s="1" t="str">
        <f t="shared" si="44"/>
        <v/>
      </c>
    </row>
    <row r="26" spans="1:81" ht="20.100000000000001" customHeight="1">
      <c r="A26" s="10">
        <v>25</v>
      </c>
      <c r="B26" s="17"/>
      <c r="C26" s="13" t="s">
        <v>39</v>
      </c>
      <c r="D26" s="13" t="s">
        <v>39</v>
      </c>
      <c r="E26" s="13" t="s">
        <v>39</v>
      </c>
      <c r="F26" s="16" t="s">
        <v>48</v>
      </c>
      <c r="G26" s="16" t="s">
        <v>49</v>
      </c>
      <c r="H26" s="16" t="s">
        <v>50</v>
      </c>
      <c r="I26" s="13" t="s">
        <v>39</v>
      </c>
      <c r="J26" s="13" t="s">
        <v>39</v>
      </c>
      <c r="K26" s="13" t="s">
        <v>39</v>
      </c>
      <c r="L26" s="13" t="s">
        <v>39</v>
      </c>
      <c r="M26" s="13" t="s">
        <v>39</v>
      </c>
      <c r="N26" s="9" t="s">
        <v>39</v>
      </c>
      <c r="O26" s="9" t="s">
        <v>39</v>
      </c>
      <c r="P26" s="9" t="s">
        <v>39</v>
      </c>
      <c r="Q26" s="8" t="s">
        <v>47</v>
      </c>
      <c r="R26" s="9" t="s">
        <v>39</v>
      </c>
      <c r="S26" s="13"/>
      <c r="T26" s="9" t="s">
        <v>39</v>
      </c>
      <c r="U26" s="13" t="s">
        <v>39</v>
      </c>
      <c r="V26" s="9" t="s">
        <v>39</v>
      </c>
      <c r="W26" s="13" t="s">
        <v>39</v>
      </c>
      <c r="X26" s="12"/>
      <c r="Y26" s="13"/>
      <c r="Z26" s="13"/>
      <c r="AA26" s="13"/>
      <c r="AB26" s="13"/>
      <c r="AC26" s="13"/>
      <c r="AD26" s="16">
        <v>26</v>
      </c>
      <c r="AE26" s="16">
        <v>18</v>
      </c>
      <c r="AF26" s="13"/>
      <c r="AG26" s="13"/>
      <c r="AH26" s="13"/>
      <c r="AI26" s="13"/>
      <c r="AJ26" s="13"/>
      <c r="AK26" s="13"/>
      <c r="AL26" s="13"/>
      <c r="AM26" s="1" t="str">
        <f t="shared" si="2"/>
        <v/>
      </c>
      <c r="AN26" s="1" t="str">
        <f t="shared" si="3"/>
        <v/>
      </c>
      <c r="AO26" s="1" t="str">
        <f t="shared" si="4"/>
        <v/>
      </c>
      <c r="AP26" s="1" t="str">
        <f t="shared" si="5"/>
        <v xml:space="preserve">{25, num, 20}, </v>
      </c>
      <c r="AQ26" s="1" t="str">
        <f t="shared" si="6"/>
        <v xml:space="preserve">{25, float, 21}, </v>
      </c>
      <c r="AR26" s="1" t="str">
        <f t="shared" si="7"/>
        <v xml:space="preserve">{25, lparen, 22}, </v>
      </c>
      <c r="AS26" s="1" t="str">
        <f t="shared" si="8"/>
        <v/>
      </c>
      <c r="AT26" s="1" t="str">
        <f t="shared" si="9"/>
        <v/>
      </c>
      <c r="AU26" s="1" t="str">
        <f t="shared" si="10"/>
        <v/>
      </c>
      <c r="AV26" s="1" t="str">
        <f t="shared" si="11"/>
        <v/>
      </c>
      <c r="AW26" s="1" t="str">
        <f t="shared" si="12"/>
        <v/>
      </c>
      <c r="AX26" s="1" t="str">
        <f t="shared" si="13"/>
        <v/>
      </c>
      <c r="AY26" s="1" t="str">
        <f t="shared" si="14"/>
        <v/>
      </c>
      <c r="AZ26" s="1" t="str">
        <f t="shared" si="15"/>
        <v/>
      </c>
      <c r="BA26" s="1" t="str">
        <f t="shared" si="16"/>
        <v xml:space="preserve">{25, id, 19}, </v>
      </c>
      <c r="BB26" s="1" t="str">
        <f t="shared" si="17"/>
        <v/>
      </c>
      <c r="BC26" s="1" t="str">
        <f t="shared" si="18"/>
        <v/>
      </c>
      <c r="BD26" s="1" t="str">
        <f t="shared" si="19"/>
        <v/>
      </c>
      <c r="BE26" s="1" t="str">
        <f t="shared" si="20"/>
        <v/>
      </c>
      <c r="BF26" s="1" t="str">
        <f t="shared" si="21"/>
        <v/>
      </c>
      <c r="BG26" s="1" t="str">
        <f t="shared" si="22"/>
        <v/>
      </c>
      <c r="BH26" s="1" t="str">
        <f t="shared" si="23"/>
        <v/>
      </c>
      <c r="BI26" s="1" t="str">
        <f t="shared" si="24"/>
        <v/>
      </c>
      <c r="BJ26" s="1" t="str">
        <f t="shared" si="25"/>
        <v/>
      </c>
      <c r="BK26" s="1" t="str">
        <f t="shared" si="26"/>
        <v/>
      </c>
      <c r="BL26" s="1" t="str">
        <f t="shared" si="27"/>
        <v/>
      </c>
      <c r="BM26" s="1" t="str">
        <f t="shared" si="28"/>
        <v/>
      </c>
      <c r="BN26" s="1" t="str">
        <f t="shared" si="29"/>
        <v/>
      </c>
      <c r="BO26" s="1" t="str">
        <f t="shared" si="30"/>
        <v/>
      </c>
      <c r="BP26" s="1" t="str">
        <f t="shared" si="31"/>
        <v/>
      </c>
      <c r="BQ26" s="1" t="str">
        <f t="shared" si="32"/>
        <v/>
      </c>
      <c r="BR26" s="1" t="str">
        <f t="shared" si="33"/>
        <v/>
      </c>
      <c r="BS26" s="1" t="str">
        <f t="shared" si="34"/>
        <v/>
      </c>
      <c r="BT26" s="1" t="str">
        <f t="shared" si="35"/>
        <v/>
      </c>
      <c r="BU26" s="1" t="str">
        <f t="shared" si="36"/>
        <v/>
      </c>
      <c r="BV26" s="1" t="str">
        <f t="shared" si="37"/>
        <v/>
      </c>
      <c r="BW26" s="1" t="str">
        <f t="shared" si="38"/>
        <v/>
      </c>
      <c r="BX26" s="1" t="str">
        <f t="shared" si="39"/>
        <v/>
      </c>
      <c r="BY26" s="1" t="str">
        <f t="shared" si="40"/>
        <v/>
      </c>
      <c r="BZ26" s="1" t="str">
        <f t="shared" si="41"/>
        <v/>
      </c>
      <c r="CA26" s="1" t="str">
        <f t="shared" si="42"/>
        <v/>
      </c>
      <c r="CB26" s="1" t="str">
        <f t="shared" si="43"/>
        <v/>
      </c>
      <c r="CC26" s="1" t="str">
        <f t="shared" si="44"/>
        <v/>
      </c>
    </row>
    <row r="27" spans="1:81" ht="20.100000000000001" customHeight="1">
      <c r="A27" s="10">
        <v>26</v>
      </c>
      <c r="B27" s="14">
        <v>25</v>
      </c>
      <c r="C27" s="13" t="str">
        <f>"R("&amp;$B27&amp;")"</f>
        <v>R(25)</v>
      </c>
      <c r="D27" s="13" t="s">
        <v>39</v>
      </c>
      <c r="E27" s="13" t="s">
        <v>39</v>
      </c>
      <c r="F27" s="13" t="s">
        <v>39</v>
      </c>
      <c r="G27" s="13" t="s">
        <v>39</v>
      </c>
      <c r="H27" s="13" t="s">
        <v>39</v>
      </c>
      <c r="I27" s="13" t="str">
        <f>"R("&amp;$B27&amp;")"</f>
        <v>R(25)</v>
      </c>
      <c r="J27" s="13" t="s">
        <v>39</v>
      </c>
      <c r="K27" s="13" t="str">
        <f>"R("&amp;$B27&amp;")"</f>
        <v>R(25)</v>
      </c>
      <c r="L27" s="13" t="s">
        <v>39</v>
      </c>
      <c r="M27" s="13" t="s">
        <v>39</v>
      </c>
      <c r="N27" s="9" t="s">
        <v>39</v>
      </c>
      <c r="O27" s="9" t="s">
        <v>39</v>
      </c>
      <c r="P27" s="9" t="s">
        <v>39</v>
      </c>
      <c r="Q27" s="9" t="s">
        <v>39</v>
      </c>
      <c r="R27" s="9" t="s">
        <v>39</v>
      </c>
      <c r="S27" s="13"/>
      <c r="T27" s="9" t="s">
        <v>39</v>
      </c>
      <c r="U27" s="13" t="s">
        <v>39</v>
      </c>
      <c r="V27" s="9" t="s">
        <v>39</v>
      </c>
      <c r="W27" s="13" t="s">
        <v>39</v>
      </c>
      <c r="X27" s="12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" t="str">
        <f t="shared" si="2"/>
        <v/>
      </c>
      <c r="AN27" s="1" t="str">
        <f t="shared" si="3"/>
        <v/>
      </c>
      <c r="AO27" s="1" t="str">
        <f t="shared" si="4"/>
        <v/>
      </c>
      <c r="AP27" s="1" t="str">
        <f t="shared" si="5"/>
        <v/>
      </c>
      <c r="AQ27" s="1" t="str">
        <f t="shared" si="6"/>
        <v/>
      </c>
      <c r="AR27" s="1" t="str">
        <f t="shared" si="7"/>
        <v/>
      </c>
      <c r="AS27" s="1" t="str">
        <f t="shared" si="8"/>
        <v/>
      </c>
      <c r="AT27" s="1" t="str">
        <f t="shared" si="9"/>
        <v/>
      </c>
      <c r="AU27" s="1" t="str">
        <f t="shared" si="10"/>
        <v/>
      </c>
      <c r="AV27" s="1" t="str">
        <f t="shared" si="11"/>
        <v/>
      </c>
      <c r="AW27" s="1" t="str">
        <f t="shared" si="12"/>
        <v/>
      </c>
      <c r="AX27" s="1" t="str">
        <f t="shared" si="13"/>
        <v/>
      </c>
      <c r="AY27" s="1" t="str">
        <f t="shared" si="14"/>
        <v/>
      </c>
      <c r="AZ27" s="1" t="str">
        <f t="shared" si="15"/>
        <v/>
      </c>
      <c r="BA27" s="1" t="str">
        <f t="shared" si="16"/>
        <v/>
      </c>
      <c r="BB27" s="1" t="str">
        <f t="shared" si="17"/>
        <v/>
      </c>
      <c r="BC27" s="1" t="str">
        <f t="shared" si="18"/>
        <v/>
      </c>
      <c r="BD27" s="1" t="str">
        <f t="shared" si="19"/>
        <v/>
      </c>
      <c r="BE27" s="1" t="str">
        <f t="shared" si="20"/>
        <v/>
      </c>
      <c r="BF27" s="1" t="str">
        <f t="shared" si="21"/>
        <v/>
      </c>
      <c r="BG27" s="1" t="str">
        <f t="shared" si="22"/>
        <v/>
      </c>
      <c r="BH27" s="1" t="str">
        <f t="shared" si="23"/>
        <v/>
      </c>
      <c r="BI27" s="1" t="str">
        <f t="shared" si="24"/>
        <v/>
      </c>
      <c r="BJ27" s="1" t="str">
        <f t="shared" si="25"/>
        <v/>
      </c>
      <c r="BK27" s="1" t="str">
        <f t="shared" si="26"/>
        <v/>
      </c>
      <c r="BL27" s="1" t="str">
        <f t="shared" si="27"/>
        <v/>
      </c>
      <c r="BM27" s="1" t="str">
        <f t="shared" si="28"/>
        <v/>
      </c>
      <c r="BN27" s="1" t="str">
        <f t="shared" si="29"/>
        <v/>
      </c>
      <c r="BO27" s="1" t="str">
        <f t="shared" si="30"/>
        <v/>
      </c>
      <c r="BP27" s="1" t="str">
        <f t="shared" si="31"/>
        <v/>
      </c>
      <c r="BQ27" s="1" t="str">
        <f t="shared" si="32"/>
        <v/>
      </c>
      <c r="BR27" s="1" t="str">
        <f t="shared" si="33"/>
        <v/>
      </c>
      <c r="BS27" s="1" t="str">
        <f t="shared" si="34"/>
        <v/>
      </c>
      <c r="BT27" s="1" t="str">
        <f t="shared" si="35"/>
        <v/>
      </c>
      <c r="BU27" s="1" t="str">
        <f t="shared" si="36"/>
        <v/>
      </c>
      <c r="BV27" s="1" t="str">
        <f t="shared" si="37"/>
        <v/>
      </c>
      <c r="BW27" s="1" t="str">
        <f t="shared" si="38"/>
        <v/>
      </c>
      <c r="BX27" s="1" t="str">
        <f t="shared" si="39"/>
        <v/>
      </c>
      <c r="BY27" s="1" t="str">
        <f t="shared" si="40"/>
        <v/>
      </c>
      <c r="BZ27" s="1" t="str">
        <f t="shared" si="41"/>
        <v/>
      </c>
      <c r="CA27" s="1" t="str">
        <f t="shared" si="42"/>
        <v/>
      </c>
      <c r="CB27" s="1" t="str">
        <f t="shared" si="43"/>
        <v/>
      </c>
      <c r="CC27" s="1" t="str">
        <f t="shared" si="44"/>
        <v/>
      </c>
    </row>
    <row r="28" spans="1:81" ht="20.100000000000001" customHeight="1">
      <c r="A28" s="10">
        <v>27</v>
      </c>
      <c r="B28" s="17"/>
      <c r="C28" s="13" t="s">
        <v>39</v>
      </c>
      <c r="D28" s="13" t="s">
        <v>39</v>
      </c>
      <c r="E28" s="13" t="s">
        <v>39</v>
      </c>
      <c r="F28" s="13" t="s">
        <v>39</v>
      </c>
      <c r="G28" s="13" t="s">
        <v>39</v>
      </c>
      <c r="H28" s="13" t="s">
        <v>39</v>
      </c>
      <c r="I28" s="13" t="s">
        <v>39</v>
      </c>
      <c r="J28" s="13" t="s">
        <v>39</v>
      </c>
      <c r="K28" s="16" t="s">
        <v>53</v>
      </c>
      <c r="L28" s="13" t="s">
        <v>39</v>
      </c>
      <c r="M28" s="13" t="s">
        <v>39</v>
      </c>
      <c r="N28" s="13" t="s">
        <v>39</v>
      </c>
      <c r="O28" s="13" t="s">
        <v>39</v>
      </c>
      <c r="P28" s="13" t="s">
        <v>39</v>
      </c>
      <c r="Q28" s="13" t="s">
        <v>39</v>
      </c>
      <c r="R28" s="13" t="s">
        <v>39</v>
      </c>
      <c r="S28" s="13"/>
      <c r="T28" s="9" t="s">
        <v>39</v>
      </c>
      <c r="U28" s="13" t="s">
        <v>39</v>
      </c>
      <c r="V28" s="9" t="s">
        <v>39</v>
      </c>
      <c r="W28" s="13" t="s">
        <v>39</v>
      </c>
      <c r="X28" s="12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" t="str">
        <f t="shared" si="2"/>
        <v/>
      </c>
      <c r="AN28" s="1" t="str">
        <f t="shared" si="3"/>
        <v/>
      </c>
      <c r="AO28" s="1" t="str">
        <f t="shared" si="4"/>
        <v/>
      </c>
      <c r="AP28" s="1" t="str">
        <f t="shared" si="5"/>
        <v/>
      </c>
      <c r="AQ28" s="1" t="str">
        <f t="shared" si="6"/>
        <v/>
      </c>
      <c r="AR28" s="1" t="str">
        <f t="shared" si="7"/>
        <v/>
      </c>
      <c r="AS28" s="1" t="str">
        <f t="shared" si="8"/>
        <v/>
      </c>
      <c r="AT28" s="1" t="str">
        <f t="shared" si="9"/>
        <v/>
      </c>
      <c r="AU28" s="1" t="str">
        <f t="shared" si="10"/>
        <v xml:space="preserve">{27, rparen, 28}, </v>
      </c>
      <c r="AV28" s="1" t="str">
        <f t="shared" si="11"/>
        <v/>
      </c>
      <c r="AW28" s="1" t="str">
        <f t="shared" si="12"/>
        <v/>
      </c>
      <c r="AX28" s="1" t="str">
        <f t="shared" si="13"/>
        <v/>
      </c>
      <c r="AY28" s="1" t="str">
        <f t="shared" si="14"/>
        <v/>
      </c>
      <c r="AZ28" s="1" t="str">
        <f t="shared" si="15"/>
        <v/>
      </c>
      <c r="BA28" s="1" t="str">
        <f t="shared" si="16"/>
        <v/>
      </c>
      <c r="BB28" s="1" t="str">
        <f t="shared" si="17"/>
        <v/>
      </c>
      <c r="BC28" s="1" t="str">
        <f t="shared" si="18"/>
        <v/>
      </c>
      <c r="BD28" s="1" t="str">
        <f t="shared" si="19"/>
        <v/>
      </c>
      <c r="BE28" s="1" t="str">
        <f t="shared" si="20"/>
        <v/>
      </c>
      <c r="BF28" s="1" t="str">
        <f t="shared" si="21"/>
        <v/>
      </c>
      <c r="BG28" s="1" t="str">
        <f t="shared" si="22"/>
        <v/>
      </c>
      <c r="BH28" s="1" t="str">
        <f t="shared" si="23"/>
        <v/>
      </c>
      <c r="BI28" s="1" t="str">
        <f t="shared" si="24"/>
        <v/>
      </c>
      <c r="BJ28" s="1" t="str">
        <f t="shared" si="25"/>
        <v/>
      </c>
      <c r="BK28" s="1" t="str">
        <f t="shared" si="26"/>
        <v/>
      </c>
      <c r="BL28" s="1" t="str">
        <f t="shared" si="27"/>
        <v/>
      </c>
      <c r="BM28" s="1" t="str">
        <f t="shared" si="28"/>
        <v/>
      </c>
      <c r="BN28" s="1" t="str">
        <f t="shared" si="29"/>
        <v/>
      </c>
      <c r="BO28" s="1" t="str">
        <f t="shared" si="30"/>
        <v/>
      </c>
      <c r="BP28" s="1" t="str">
        <f t="shared" si="31"/>
        <v/>
      </c>
      <c r="BQ28" s="1" t="str">
        <f t="shared" si="32"/>
        <v/>
      </c>
      <c r="BR28" s="1" t="str">
        <f t="shared" si="33"/>
        <v/>
      </c>
      <c r="BS28" s="1" t="str">
        <f t="shared" si="34"/>
        <v/>
      </c>
      <c r="BT28" s="1" t="str">
        <f t="shared" si="35"/>
        <v/>
      </c>
      <c r="BU28" s="1" t="str">
        <f t="shared" si="36"/>
        <v/>
      </c>
      <c r="BV28" s="1" t="str">
        <f t="shared" si="37"/>
        <v/>
      </c>
      <c r="BW28" s="1" t="str">
        <f t="shared" si="38"/>
        <v/>
      </c>
      <c r="BX28" s="1" t="str">
        <f t="shared" si="39"/>
        <v/>
      </c>
      <c r="BY28" s="1" t="str">
        <f t="shared" si="40"/>
        <v/>
      </c>
      <c r="BZ28" s="1" t="str">
        <f t="shared" si="41"/>
        <v/>
      </c>
      <c r="CA28" s="1" t="str">
        <f t="shared" si="42"/>
        <v/>
      </c>
      <c r="CB28" s="1" t="str">
        <f t="shared" si="43"/>
        <v/>
      </c>
      <c r="CC28" s="1" t="str">
        <f t="shared" si="44"/>
        <v/>
      </c>
    </row>
    <row r="29" spans="1:81" ht="20.100000000000001" customHeight="1">
      <c r="A29" s="10">
        <v>28</v>
      </c>
      <c r="B29" s="14">
        <v>27</v>
      </c>
      <c r="C29" s="13" t="str">
        <f>"R("&amp;$B29&amp;")"</f>
        <v>R(27)</v>
      </c>
      <c r="D29" s="13" t="s">
        <v>39</v>
      </c>
      <c r="E29" s="13" t="s">
        <v>39</v>
      </c>
      <c r="F29" s="13" t="s">
        <v>39</v>
      </c>
      <c r="G29" s="13" t="s">
        <v>39</v>
      </c>
      <c r="H29" s="13" t="s">
        <v>39</v>
      </c>
      <c r="I29" s="13" t="str">
        <f>"R("&amp;$B29&amp;")"</f>
        <v>R(27)</v>
      </c>
      <c r="J29" s="13" t="str">
        <f>"R("&amp;$B29&amp;")"</f>
        <v>R(27)</v>
      </c>
      <c r="K29" s="13" t="s">
        <v>39</v>
      </c>
      <c r="L29" s="13" t="s">
        <v>39</v>
      </c>
      <c r="M29" s="13" t="s">
        <v>39</v>
      </c>
      <c r="N29" s="13" t="s">
        <v>39</v>
      </c>
      <c r="O29" s="13" t="s">
        <v>39</v>
      </c>
      <c r="P29" s="13" t="s">
        <v>39</v>
      </c>
      <c r="Q29" s="13" t="s">
        <v>39</v>
      </c>
      <c r="R29" s="13" t="s">
        <v>39</v>
      </c>
      <c r="S29" s="13" t="str">
        <f>"R("&amp;$B29&amp;")"</f>
        <v>R(27)</v>
      </c>
      <c r="T29" s="9" t="s">
        <v>39</v>
      </c>
      <c r="U29" s="13" t="s">
        <v>39</v>
      </c>
      <c r="V29" s="9" t="s">
        <v>39</v>
      </c>
      <c r="W29" s="13" t="s">
        <v>39</v>
      </c>
      <c r="X29" s="12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" t="str">
        <f t="shared" si="2"/>
        <v/>
      </c>
      <c r="AN29" s="1" t="str">
        <f t="shared" si="3"/>
        <v/>
      </c>
      <c r="AO29" s="1" t="str">
        <f t="shared" si="4"/>
        <v/>
      </c>
      <c r="AP29" s="1" t="str">
        <f t="shared" si="5"/>
        <v/>
      </c>
      <c r="AQ29" s="1" t="str">
        <f t="shared" si="6"/>
        <v/>
      </c>
      <c r="AR29" s="1" t="str">
        <f t="shared" si="7"/>
        <v/>
      </c>
      <c r="AS29" s="1" t="str">
        <f t="shared" si="8"/>
        <v/>
      </c>
      <c r="AT29" s="1" t="str">
        <f t="shared" si="9"/>
        <v/>
      </c>
      <c r="AU29" s="1" t="str">
        <f t="shared" si="10"/>
        <v/>
      </c>
      <c r="AV29" s="1" t="str">
        <f t="shared" si="11"/>
        <v/>
      </c>
      <c r="AW29" s="1" t="str">
        <f t="shared" si="12"/>
        <v/>
      </c>
      <c r="AX29" s="1" t="str">
        <f t="shared" si="13"/>
        <v/>
      </c>
      <c r="AY29" s="1" t="str">
        <f t="shared" si="14"/>
        <v/>
      </c>
      <c r="AZ29" s="1" t="str">
        <f t="shared" si="15"/>
        <v/>
      </c>
      <c r="BA29" s="1" t="str">
        <f t="shared" si="16"/>
        <v/>
      </c>
      <c r="BB29" s="1" t="str">
        <f t="shared" si="17"/>
        <v/>
      </c>
      <c r="BC29" s="1" t="str">
        <f t="shared" si="18"/>
        <v/>
      </c>
      <c r="BD29" s="1" t="str">
        <f t="shared" si="19"/>
        <v/>
      </c>
      <c r="BE29" s="1" t="str">
        <f t="shared" si="20"/>
        <v/>
      </c>
      <c r="BF29" s="1" t="str">
        <f t="shared" si="21"/>
        <v/>
      </c>
      <c r="BG29" s="1" t="str">
        <f t="shared" si="22"/>
        <v/>
      </c>
      <c r="BH29" s="1" t="str">
        <f t="shared" si="23"/>
        <v/>
      </c>
      <c r="BI29" s="1" t="str">
        <f t="shared" si="24"/>
        <v/>
      </c>
      <c r="BJ29" s="1" t="str">
        <f t="shared" si="25"/>
        <v/>
      </c>
      <c r="BK29" s="1" t="str">
        <f t="shared" si="26"/>
        <v/>
      </c>
      <c r="BL29" s="1" t="str">
        <f t="shared" si="27"/>
        <v/>
      </c>
      <c r="BM29" s="1" t="str">
        <f t="shared" si="28"/>
        <v/>
      </c>
      <c r="BN29" s="1" t="str">
        <f t="shared" si="29"/>
        <v/>
      </c>
      <c r="BO29" s="1" t="str">
        <f t="shared" si="30"/>
        <v/>
      </c>
      <c r="BP29" s="1" t="str">
        <f t="shared" si="31"/>
        <v/>
      </c>
      <c r="BQ29" s="1" t="str">
        <f t="shared" si="32"/>
        <v/>
      </c>
      <c r="BR29" s="1" t="str">
        <f t="shared" si="33"/>
        <v/>
      </c>
      <c r="BS29" s="1" t="str">
        <f t="shared" si="34"/>
        <v/>
      </c>
      <c r="BT29" s="1" t="str">
        <f t="shared" si="35"/>
        <v/>
      </c>
      <c r="BU29" s="1" t="str">
        <f t="shared" si="36"/>
        <v/>
      </c>
      <c r="BV29" s="1" t="str">
        <f t="shared" si="37"/>
        <v/>
      </c>
      <c r="BW29" s="1" t="str">
        <f t="shared" si="38"/>
        <v/>
      </c>
      <c r="BX29" s="1" t="str">
        <f t="shared" si="39"/>
        <v/>
      </c>
      <c r="BY29" s="1" t="str">
        <f t="shared" si="40"/>
        <v/>
      </c>
      <c r="BZ29" s="1" t="str">
        <f t="shared" si="41"/>
        <v/>
      </c>
      <c r="CA29" s="1" t="str">
        <f t="shared" si="42"/>
        <v/>
      </c>
      <c r="CB29" s="1" t="str">
        <f t="shared" si="43"/>
        <v/>
      </c>
      <c r="CC29" s="1" t="str">
        <f t="shared" si="44"/>
        <v/>
      </c>
    </row>
    <row r="30" spans="1:81" ht="20.100000000000001" customHeight="1">
      <c r="A30" s="10">
        <v>29</v>
      </c>
      <c r="B30" s="14">
        <v>9</v>
      </c>
      <c r="C30" s="9" t="s">
        <v>39</v>
      </c>
      <c r="D30" s="13" t="s">
        <v>39</v>
      </c>
      <c r="E30" s="13" t="s">
        <v>39</v>
      </c>
      <c r="F30" s="13" t="s">
        <v>39</v>
      </c>
      <c r="G30" s="13" t="s">
        <v>39</v>
      </c>
      <c r="H30" s="13" t="s">
        <v>39</v>
      </c>
      <c r="I30" s="13" t="s">
        <v>39</v>
      </c>
      <c r="J30" s="13" t="s">
        <v>39</v>
      </c>
      <c r="K30" s="9" t="str">
        <f>"R("&amp;$B30&amp;")"</f>
        <v>R(9)</v>
      </c>
      <c r="L30" s="13" t="s">
        <v>39</v>
      </c>
      <c r="M30" s="13" t="s">
        <v>39</v>
      </c>
      <c r="N30" s="13" t="s">
        <v>39</v>
      </c>
      <c r="O30" s="13" t="s">
        <v>39</v>
      </c>
      <c r="P30" s="13" t="s">
        <v>39</v>
      </c>
      <c r="Q30" s="13" t="s">
        <v>39</v>
      </c>
      <c r="R30" s="16" t="s">
        <v>54</v>
      </c>
      <c r="S30" s="13"/>
      <c r="T30" s="13" t="s">
        <v>39</v>
      </c>
      <c r="U30" s="13" t="s">
        <v>39</v>
      </c>
      <c r="V30" s="13" t="s">
        <v>39</v>
      </c>
      <c r="W30" s="13" t="s">
        <v>39</v>
      </c>
      <c r="X30" s="12"/>
      <c r="Y30" s="13"/>
      <c r="Z30" s="13"/>
      <c r="AA30" s="13"/>
      <c r="AB30" s="13"/>
      <c r="AC30" s="13"/>
      <c r="AD30" s="13"/>
      <c r="AE30" s="13"/>
      <c r="AF30" s="13"/>
      <c r="AG30" s="16">
        <v>37</v>
      </c>
      <c r="AH30" s="13"/>
      <c r="AI30" s="13"/>
      <c r="AJ30" s="13"/>
      <c r="AK30" s="13"/>
      <c r="AL30" s="13"/>
      <c r="AM30" s="1" t="str">
        <f t="shared" si="2"/>
        <v/>
      </c>
      <c r="AN30" s="1" t="str">
        <f t="shared" si="3"/>
        <v/>
      </c>
      <c r="AO30" s="1" t="str">
        <f t="shared" si="4"/>
        <v/>
      </c>
      <c r="AP30" s="1" t="str">
        <f t="shared" si="5"/>
        <v/>
      </c>
      <c r="AQ30" s="1" t="str">
        <f t="shared" si="6"/>
        <v/>
      </c>
      <c r="AR30" s="1" t="str">
        <f t="shared" si="7"/>
        <v/>
      </c>
      <c r="AS30" s="1" t="str">
        <f t="shared" si="8"/>
        <v/>
      </c>
      <c r="AT30" s="1" t="str">
        <f t="shared" si="9"/>
        <v/>
      </c>
      <c r="AU30" s="1" t="str">
        <f t="shared" si="10"/>
        <v/>
      </c>
      <c r="AV30" s="1" t="str">
        <f t="shared" si="11"/>
        <v/>
      </c>
      <c r="AW30" s="1" t="str">
        <f t="shared" si="12"/>
        <v/>
      </c>
      <c r="AX30" s="1" t="str">
        <f t="shared" si="13"/>
        <v/>
      </c>
      <c r="AY30" s="1" t="str">
        <f t="shared" si="14"/>
        <v/>
      </c>
      <c r="AZ30" s="1" t="str">
        <f t="shared" si="15"/>
        <v/>
      </c>
      <c r="BA30" s="1" t="str">
        <f t="shared" si="16"/>
        <v/>
      </c>
      <c r="BB30" s="1" t="str">
        <f t="shared" si="17"/>
        <v xml:space="preserve">{29, vtype, 30}, </v>
      </c>
      <c r="BC30" s="1" t="str">
        <f t="shared" si="18"/>
        <v/>
      </c>
      <c r="BD30" s="1" t="str">
        <f t="shared" si="19"/>
        <v/>
      </c>
      <c r="BE30" s="1" t="str">
        <f t="shared" si="20"/>
        <v/>
      </c>
      <c r="BF30" s="1" t="str">
        <f t="shared" si="21"/>
        <v/>
      </c>
      <c r="BG30" s="1" t="str">
        <f t="shared" si="22"/>
        <v/>
      </c>
      <c r="BH30" s="1" t="str">
        <f t="shared" si="23"/>
        <v/>
      </c>
      <c r="BI30" s="1" t="str">
        <f t="shared" si="24"/>
        <v/>
      </c>
      <c r="BJ30" s="1" t="str">
        <f t="shared" si="25"/>
        <v/>
      </c>
      <c r="BK30" s="1" t="str">
        <f t="shared" si="26"/>
        <v/>
      </c>
      <c r="BL30" s="1" t="str">
        <f t="shared" si="27"/>
        <v/>
      </c>
      <c r="BM30" s="1" t="str">
        <f t="shared" si="28"/>
        <v/>
      </c>
      <c r="BN30" s="1" t="str">
        <f t="shared" si="29"/>
        <v/>
      </c>
      <c r="BO30" s="1" t="str">
        <f t="shared" si="30"/>
        <v/>
      </c>
      <c r="BP30" s="1" t="str">
        <f t="shared" si="31"/>
        <v/>
      </c>
      <c r="BQ30" s="1" t="str">
        <f t="shared" si="32"/>
        <v/>
      </c>
      <c r="BR30" s="1" t="str">
        <f t="shared" si="33"/>
        <v/>
      </c>
      <c r="BS30" s="1" t="str">
        <f t="shared" si="34"/>
        <v/>
      </c>
      <c r="BT30" s="1" t="str">
        <f t="shared" si="35"/>
        <v/>
      </c>
      <c r="BU30" s="1" t="str">
        <f t="shared" si="36"/>
        <v/>
      </c>
      <c r="BV30" s="1" t="str">
        <f t="shared" si="37"/>
        <v/>
      </c>
      <c r="BW30" s="1" t="str">
        <f t="shared" si="38"/>
        <v/>
      </c>
      <c r="BX30" s="1" t="str">
        <f t="shared" si="39"/>
        <v/>
      </c>
      <c r="BY30" s="1" t="str">
        <f t="shared" si="40"/>
        <v/>
      </c>
      <c r="BZ30" s="1" t="str">
        <f t="shared" si="41"/>
        <v/>
      </c>
      <c r="CA30" s="1" t="str">
        <f t="shared" si="42"/>
        <v/>
      </c>
      <c r="CB30" s="1" t="str">
        <f t="shared" si="43"/>
        <v/>
      </c>
      <c r="CC30" s="1" t="str">
        <f t="shared" si="44"/>
        <v/>
      </c>
    </row>
    <row r="31" spans="1:81" ht="20.100000000000001" customHeight="1">
      <c r="A31" s="10">
        <v>30</v>
      </c>
      <c r="B31" s="17"/>
      <c r="C31" s="9" t="s">
        <v>39</v>
      </c>
      <c r="D31" s="13" t="s">
        <v>39</v>
      </c>
      <c r="E31" s="13" t="s">
        <v>39</v>
      </c>
      <c r="F31" s="13" t="s">
        <v>39</v>
      </c>
      <c r="G31" s="13" t="s">
        <v>39</v>
      </c>
      <c r="H31" s="13" t="s">
        <v>39</v>
      </c>
      <c r="I31" s="13" t="s">
        <v>39</v>
      </c>
      <c r="J31" s="13" t="s">
        <v>39</v>
      </c>
      <c r="K31" s="9" t="s">
        <v>39</v>
      </c>
      <c r="L31" s="13" t="s">
        <v>39</v>
      </c>
      <c r="M31" s="13" t="s">
        <v>39</v>
      </c>
      <c r="N31" s="13" t="s">
        <v>39</v>
      </c>
      <c r="O31" s="13" t="s">
        <v>39</v>
      </c>
      <c r="P31" s="13" t="s">
        <v>39</v>
      </c>
      <c r="Q31" s="16" t="s">
        <v>55</v>
      </c>
      <c r="R31" s="13" t="s">
        <v>39</v>
      </c>
      <c r="S31" s="13"/>
      <c r="T31" s="13" t="s">
        <v>39</v>
      </c>
      <c r="U31" s="13" t="s">
        <v>39</v>
      </c>
      <c r="V31" s="13" t="s">
        <v>39</v>
      </c>
      <c r="W31" s="13" t="s">
        <v>39</v>
      </c>
      <c r="X31" s="12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" t="str">
        <f t="shared" si="2"/>
        <v/>
      </c>
      <c r="AN31" s="1" t="str">
        <f t="shared" si="3"/>
        <v/>
      </c>
      <c r="AO31" s="1" t="str">
        <f t="shared" si="4"/>
        <v/>
      </c>
      <c r="AP31" s="1" t="str">
        <f t="shared" si="5"/>
        <v/>
      </c>
      <c r="AQ31" s="1" t="str">
        <f t="shared" si="6"/>
        <v/>
      </c>
      <c r="AR31" s="1" t="str">
        <f t="shared" si="7"/>
        <v/>
      </c>
      <c r="AS31" s="1" t="str">
        <f t="shared" si="8"/>
        <v/>
      </c>
      <c r="AT31" s="1" t="str">
        <f t="shared" si="9"/>
        <v/>
      </c>
      <c r="AU31" s="1" t="str">
        <f t="shared" si="10"/>
        <v/>
      </c>
      <c r="AV31" s="1" t="str">
        <f t="shared" si="11"/>
        <v/>
      </c>
      <c r="AW31" s="1" t="str">
        <f t="shared" si="12"/>
        <v/>
      </c>
      <c r="AX31" s="1" t="str">
        <f t="shared" si="13"/>
        <v/>
      </c>
      <c r="AY31" s="1" t="str">
        <f t="shared" si="14"/>
        <v/>
      </c>
      <c r="AZ31" s="1" t="str">
        <f t="shared" si="15"/>
        <v/>
      </c>
      <c r="BA31" s="1" t="str">
        <f t="shared" si="16"/>
        <v xml:space="preserve">{30, id, 31}, </v>
      </c>
      <c r="BB31" s="1" t="str">
        <f t="shared" si="17"/>
        <v/>
      </c>
      <c r="BC31" s="1" t="str">
        <f t="shared" si="18"/>
        <v/>
      </c>
      <c r="BD31" s="1" t="str">
        <f t="shared" si="19"/>
        <v/>
      </c>
      <c r="BE31" s="1" t="str">
        <f t="shared" si="20"/>
        <v/>
      </c>
      <c r="BF31" s="1" t="str">
        <f t="shared" si="21"/>
        <v/>
      </c>
      <c r="BG31" s="1" t="str">
        <f t="shared" si="22"/>
        <v/>
      </c>
      <c r="BH31" s="1" t="str">
        <f t="shared" si="23"/>
        <v/>
      </c>
      <c r="BI31" s="1" t="str">
        <f t="shared" si="24"/>
        <v/>
      </c>
      <c r="BJ31" s="1" t="str">
        <f t="shared" si="25"/>
        <v/>
      </c>
      <c r="BK31" s="1" t="str">
        <f t="shared" si="26"/>
        <v/>
      </c>
      <c r="BL31" s="1" t="str">
        <f t="shared" si="27"/>
        <v/>
      </c>
      <c r="BM31" s="1" t="str">
        <f t="shared" si="28"/>
        <v/>
      </c>
      <c r="BN31" s="1" t="str">
        <f t="shared" si="29"/>
        <v/>
      </c>
      <c r="BO31" s="1" t="str">
        <f t="shared" si="30"/>
        <v/>
      </c>
      <c r="BP31" s="1" t="str">
        <f t="shared" si="31"/>
        <v/>
      </c>
      <c r="BQ31" s="1" t="str">
        <f t="shared" si="32"/>
        <v/>
      </c>
      <c r="BR31" s="1" t="str">
        <f t="shared" si="33"/>
        <v/>
      </c>
      <c r="BS31" s="1" t="str">
        <f t="shared" si="34"/>
        <v/>
      </c>
      <c r="BT31" s="1" t="str">
        <f t="shared" si="35"/>
        <v/>
      </c>
      <c r="BU31" s="1" t="str">
        <f t="shared" si="36"/>
        <v/>
      </c>
      <c r="BV31" s="1" t="str">
        <f t="shared" si="37"/>
        <v/>
      </c>
      <c r="BW31" s="1" t="str">
        <f t="shared" si="38"/>
        <v/>
      </c>
      <c r="BX31" s="1" t="str">
        <f t="shared" si="39"/>
        <v/>
      </c>
      <c r="BY31" s="1" t="str">
        <f t="shared" si="40"/>
        <v/>
      </c>
      <c r="BZ31" s="1" t="str">
        <f t="shared" si="41"/>
        <v/>
      </c>
      <c r="CA31" s="1" t="str">
        <f t="shared" si="42"/>
        <v/>
      </c>
      <c r="CB31" s="1" t="str">
        <f t="shared" si="43"/>
        <v/>
      </c>
      <c r="CC31" s="1" t="str">
        <f t="shared" si="44"/>
        <v/>
      </c>
    </row>
    <row r="32" spans="1:81" ht="20.100000000000001" customHeight="1">
      <c r="A32" s="10">
        <v>31</v>
      </c>
      <c r="B32" s="14">
        <v>11</v>
      </c>
      <c r="C32" s="9" t="s">
        <v>39</v>
      </c>
      <c r="D32" s="13" t="s">
        <v>39</v>
      </c>
      <c r="E32" s="13" t="s">
        <v>39</v>
      </c>
      <c r="F32" s="13" t="s">
        <v>39</v>
      </c>
      <c r="G32" s="13" t="s">
        <v>39</v>
      </c>
      <c r="H32" s="13" t="s">
        <v>39</v>
      </c>
      <c r="I32" s="13" t="s">
        <v>39</v>
      </c>
      <c r="J32" s="13" t="s">
        <v>39</v>
      </c>
      <c r="K32" s="9" t="str">
        <f>"R("&amp;$B32&amp;")"</f>
        <v>R(11)</v>
      </c>
      <c r="L32" s="16" t="s">
        <v>56</v>
      </c>
      <c r="M32" s="13" t="s">
        <v>39</v>
      </c>
      <c r="N32" s="13" t="s">
        <v>39</v>
      </c>
      <c r="O32" s="13" t="s">
        <v>39</v>
      </c>
      <c r="P32" s="13" t="s">
        <v>39</v>
      </c>
      <c r="Q32" s="13" t="s">
        <v>39</v>
      </c>
      <c r="R32" s="13" t="s">
        <v>39</v>
      </c>
      <c r="S32" s="13"/>
      <c r="T32" s="13" t="s">
        <v>39</v>
      </c>
      <c r="U32" s="13" t="s">
        <v>39</v>
      </c>
      <c r="V32" s="13" t="s">
        <v>39</v>
      </c>
      <c r="W32" s="13" t="s">
        <v>39</v>
      </c>
      <c r="X32" s="12"/>
      <c r="Y32" s="13"/>
      <c r="Z32" s="13"/>
      <c r="AA32" s="13"/>
      <c r="AB32" s="13"/>
      <c r="AC32" s="13"/>
      <c r="AD32" s="13"/>
      <c r="AE32" s="13"/>
      <c r="AF32" s="16">
        <v>32</v>
      </c>
      <c r="AG32" s="13"/>
      <c r="AH32" s="13"/>
      <c r="AI32" s="13"/>
      <c r="AJ32" s="13"/>
      <c r="AK32" s="13"/>
      <c r="AL32" s="13"/>
      <c r="AM32" s="1" t="str">
        <f t="shared" si="2"/>
        <v/>
      </c>
      <c r="AN32" s="1" t="str">
        <f t="shared" si="3"/>
        <v/>
      </c>
      <c r="AO32" s="1" t="str">
        <f t="shared" si="4"/>
        <v/>
      </c>
      <c r="AP32" s="1" t="str">
        <f t="shared" si="5"/>
        <v/>
      </c>
      <c r="AQ32" s="1" t="str">
        <f t="shared" si="6"/>
        <v/>
      </c>
      <c r="AR32" s="1" t="str">
        <f t="shared" si="7"/>
        <v/>
      </c>
      <c r="AS32" s="1" t="str">
        <f t="shared" si="8"/>
        <v/>
      </c>
      <c r="AT32" s="1" t="str">
        <f t="shared" si="9"/>
        <v/>
      </c>
      <c r="AU32" s="1" t="str">
        <f t="shared" si="10"/>
        <v/>
      </c>
      <c r="AV32" s="1" t="str">
        <f t="shared" si="11"/>
        <v xml:space="preserve">{31, comma, 33}, </v>
      </c>
      <c r="AW32" s="1" t="str">
        <f t="shared" si="12"/>
        <v/>
      </c>
      <c r="AX32" s="1" t="str">
        <f t="shared" si="13"/>
        <v/>
      </c>
      <c r="AY32" s="1" t="str">
        <f t="shared" si="14"/>
        <v/>
      </c>
      <c r="AZ32" s="1" t="str">
        <f t="shared" si="15"/>
        <v/>
      </c>
      <c r="BA32" s="1" t="str">
        <f t="shared" si="16"/>
        <v/>
      </c>
      <c r="BB32" s="1" t="str">
        <f t="shared" si="17"/>
        <v/>
      </c>
      <c r="BC32" s="1" t="str">
        <f t="shared" si="18"/>
        <v/>
      </c>
      <c r="BD32" s="1" t="str">
        <f t="shared" si="19"/>
        <v/>
      </c>
      <c r="BE32" s="1" t="str">
        <f t="shared" si="20"/>
        <v/>
      </c>
      <c r="BF32" s="1" t="str">
        <f t="shared" si="21"/>
        <v/>
      </c>
      <c r="BG32" s="1" t="str">
        <f t="shared" si="22"/>
        <v/>
      </c>
      <c r="BH32" s="1" t="str">
        <f t="shared" si="23"/>
        <v/>
      </c>
      <c r="BI32" s="1" t="str">
        <f t="shared" si="24"/>
        <v/>
      </c>
      <c r="BJ32" s="1" t="str">
        <f t="shared" si="25"/>
        <v/>
      </c>
      <c r="BK32" s="1" t="str">
        <f t="shared" si="26"/>
        <v/>
      </c>
      <c r="BL32" s="1" t="str">
        <f t="shared" si="27"/>
        <v/>
      </c>
      <c r="BM32" s="1" t="str">
        <f t="shared" si="28"/>
        <v/>
      </c>
      <c r="BN32" s="1" t="str">
        <f t="shared" si="29"/>
        <v/>
      </c>
      <c r="BO32" s="1" t="str">
        <f t="shared" si="30"/>
        <v/>
      </c>
      <c r="BP32" s="1" t="str">
        <f t="shared" si="31"/>
        <v/>
      </c>
      <c r="BQ32" s="1" t="str">
        <f t="shared" si="32"/>
        <v/>
      </c>
      <c r="BR32" s="1" t="str">
        <f t="shared" si="33"/>
        <v/>
      </c>
      <c r="BS32" s="1" t="str">
        <f t="shared" si="34"/>
        <v/>
      </c>
      <c r="BT32" s="1" t="str">
        <f t="shared" si="35"/>
        <v/>
      </c>
      <c r="BU32" s="1" t="str">
        <f t="shared" si="36"/>
        <v/>
      </c>
      <c r="BV32" s="1" t="str">
        <f t="shared" si="37"/>
        <v/>
      </c>
      <c r="BW32" s="1" t="str">
        <f t="shared" si="38"/>
        <v/>
      </c>
      <c r="BX32" s="1" t="str">
        <f t="shared" si="39"/>
        <v/>
      </c>
      <c r="BY32" s="1" t="str">
        <f t="shared" si="40"/>
        <v/>
      </c>
      <c r="BZ32" s="1" t="str">
        <f t="shared" si="41"/>
        <v/>
      </c>
      <c r="CA32" s="1" t="str">
        <f t="shared" si="42"/>
        <v/>
      </c>
      <c r="CB32" s="1" t="str">
        <f t="shared" si="43"/>
        <v/>
      </c>
      <c r="CC32" s="1" t="str">
        <f t="shared" si="44"/>
        <v/>
      </c>
    </row>
    <row r="33" spans="1:81" ht="20.100000000000001" customHeight="1">
      <c r="A33" s="10">
        <v>32</v>
      </c>
      <c r="B33" s="14">
        <v>8</v>
      </c>
      <c r="C33" s="9" t="s">
        <v>39</v>
      </c>
      <c r="D33" s="13" t="s">
        <v>39</v>
      </c>
      <c r="E33" s="13" t="s">
        <v>39</v>
      </c>
      <c r="F33" s="13" t="s">
        <v>39</v>
      </c>
      <c r="G33" s="13" t="s">
        <v>39</v>
      </c>
      <c r="H33" s="13" t="s">
        <v>39</v>
      </c>
      <c r="I33" s="13" t="s">
        <v>39</v>
      </c>
      <c r="J33" s="13" t="s">
        <v>39</v>
      </c>
      <c r="K33" s="9" t="str">
        <f>"R("&amp;$B33&amp;")"</f>
        <v>R(8)</v>
      </c>
      <c r="L33" s="13" t="s">
        <v>39</v>
      </c>
      <c r="M33" s="13" t="s">
        <v>39</v>
      </c>
      <c r="N33" s="13" t="s">
        <v>39</v>
      </c>
      <c r="O33" s="13" t="s">
        <v>39</v>
      </c>
      <c r="P33" s="13" t="s">
        <v>39</v>
      </c>
      <c r="Q33" s="13" t="s">
        <v>39</v>
      </c>
      <c r="R33" s="13" t="s">
        <v>39</v>
      </c>
      <c r="S33" s="13"/>
      <c r="T33" s="13" t="s">
        <v>39</v>
      </c>
      <c r="U33" s="13" t="s">
        <v>39</v>
      </c>
      <c r="V33" s="13" t="s">
        <v>39</v>
      </c>
      <c r="W33" s="13" t="s">
        <v>39</v>
      </c>
      <c r="X33" s="12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" t="str">
        <f t="shared" si="2"/>
        <v/>
      </c>
      <c r="AN33" s="1" t="str">
        <f t="shared" si="3"/>
        <v/>
      </c>
      <c r="AO33" s="1" t="str">
        <f t="shared" si="4"/>
        <v/>
      </c>
      <c r="AP33" s="1" t="str">
        <f t="shared" si="5"/>
        <v/>
      </c>
      <c r="AQ33" s="1" t="str">
        <f t="shared" si="6"/>
        <v/>
      </c>
      <c r="AR33" s="1" t="str">
        <f t="shared" si="7"/>
        <v/>
      </c>
      <c r="AS33" s="1" t="str">
        <f t="shared" si="8"/>
        <v/>
      </c>
      <c r="AT33" s="1" t="str">
        <f t="shared" si="9"/>
        <v/>
      </c>
      <c r="AU33" s="1" t="str">
        <f t="shared" si="10"/>
        <v/>
      </c>
      <c r="AV33" s="1" t="str">
        <f t="shared" si="11"/>
        <v/>
      </c>
      <c r="AW33" s="1" t="str">
        <f t="shared" si="12"/>
        <v/>
      </c>
      <c r="AX33" s="1" t="str">
        <f t="shared" si="13"/>
        <v/>
      </c>
      <c r="AY33" s="1" t="str">
        <f t="shared" si="14"/>
        <v/>
      </c>
      <c r="AZ33" s="1" t="str">
        <f t="shared" si="15"/>
        <v/>
      </c>
      <c r="BA33" s="1" t="str">
        <f t="shared" si="16"/>
        <v/>
      </c>
      <c r="BB33" s="1" t="str">
        <f t="shared" si="17"/>
        <v/>
      </c>
      <c r="BC33" s="1" t="str">
        <f t="shared" si="18"/>
        <v/>
      </c>
      <c r="BD33" s="1" t="str">
        <f t="shared" si="19"/>
        <v/>
      </c>
      <c r="BE33" s="1" t="str">
        <f t="shared" si="20"/>
        <v/>
      </c>
      <c r="BF33" s="1" t="str">
        <f t="shared" si="21"/>
        <v/>
      </c>
      <c r="BG33" s="1" t="str">
        <f t="shared" si="22"/>
        <v/>
      </c>
      <c r="BH33" s="1" t="str">
        <f t="shared" si="23"/>
        <v/>
      </c>
      <c r="BI33" s="1" t="str">
        <f t="shared" si="24"/>
        <v/>
      </c>
      <c r="BJ33" s="1" t="str">
        <f t="shared" si="25"/>
        <v/>
      </c>
      <c r="BK33" s="1" t="str">
        <f t="shared" si="26"/>
        <v/>
      </c>
      <c r="BL33" s="1" t="str">
        <f t="shared" si="27"/>
        <v/>
      </c>
      <c r="BM33" s="1" t="str">
        <f t="shared" si="28"/>
        <v/>
      </c>
      <c r="BN33" s="1" t="str">
        <f t="shared" si="29"/>
        <v/>
      </c>
      <c r="BO33" s="1" t="str">
        <f t="shared" si="30"/>
        <v/>
      </c>
      <c r="BP33" s="1" t="str">
        <f t="shared" si="31"/>
        <v/>
      </c>
      <c r="BQ33" s="1" t="str">
        <f t="shared" si="32"/>
        <v/>
      </c>
      <c r="BR33" s="1" t="str">
        <f t="shared" si="33"/>
        <v/>
      </c>
      <c r="BS33" s="1" t="str">
        <f t="shared" si="34"/>
        <v/>
      </c>
      <c r="BT33" s="1" t="str">
        <f t="shared" si="35"/>
        <v/>
      </c>
      <c r="BU33" s="1" t="str">
        <f t="shared" si="36"/>
        <v/>
      </c>
      <c r="BV33" s="1" t="str">
        <f t="shared" si="37"/>
        <v/>
      </c>
      <c r="BW33" s="1" t="str">
        <f t="shared" si="38"/>
        <v/>
      </c>
      <c r="BX33" s="1" t="str">
        <f t="shared" si="39"/>
        <v/>
      </c>
      <c r="BY33" s="1" t="str">
        <f t="shared" si="40"/>
        <v/>
      </c>
      <c r="BZ33" s="1" t="str">
        <f t="shared" si="41"/>
        <v/>
      </c>
      <c r="CA33" s="1" t="str">
        <f t="shared" si="42"/>
        <v/>
      </c>
      <c r="CB33" s="1" t="str">
        <f t="shared" si="43"/>
        <v/>
      </c>
      <c r="CC33" s="1" t="str">
        <f t="shared" si="44"/>
        <v/>
      </c>
    </row>
    <row r="34" spans="1:81" ht="20.100000000000001" customHeight="1">
      <c r="A34" s="10">
        <v>33</v>
      </c>
      <c r="B34" s="17"/>
      <c r="C34" s="9" t="s">
        <v>39</v>
      </c>
      <c r="D34" s="13" t="s">
        <v>39</v>
      </c>
      <c r="E34" s="13" t="s">
        <v>39</v>
      </c>
      <c r="F34" s="13" t="s">
        <v>39</v>
      </c>
      <c r="G34" s="13" t="s">
        <v>39</v>
      </c>
      <c r="H34" s="13" t="s">
        <v>39</v>
      </c>
      <c r="I34" s="9" t="s">
        <v>39</v>
      </c>
      <c r="J34" s="13" t="s">
        <v>39</v>
      </c>
      <c r="K34" s="9" t="s">
        <v>39</v>
      </c>
      <c r="L34" s="13" t="s">
        <v>39</v>
      </c>
      <c r="M34" s="13" t="s">
        <v>39</v>
      </c>
      <c r="N34" s="13" t="s">
        <v>39</v>
      </c>
      <c r="O34" s="13" t="s">
        <v>39</v>
      </c>
      <c r="P34" s="13" t="s">
        <v>39</v>
      </c>
      <c r="Q34" s="13" t="s">
        <v>39</v>
      </c>
      <c r="R34" s="16" t="s">
        <v>57</v>
      </c>
      <c r="S34" s="13"/>
      <c r="T34" s="13" t="s">
        <v>39</v>
      </c>
      <c r="U34" s="13" t="s">
        <v>39</v>
      </c>
      <c r="V34" s="13" t="s">
        <v>39</v>
      </c>
      <c r="W34" s="13" t="s">
        <v>39</v>
      </c>
      <c r="X34" s="12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" t="str">
        <f t="shared" si="2"/>
        <v/>
      </c>
      <c r="AN34" s="1" t="str">
        <f t="shared" si="3"/>
        <v/>
      </c>
      <c r="AO34" s="1" t="str">
        <f t="shared" si="4"/>
        <v/>
      </c>
      <c r="AP34" s="1" t="str">
        <f t="shared" si="5"/>
        <v/>
      </c>
      <c r="AQ34" s="1" t="str">
        <f t="shared" si="6"/>
        <v/>
      </c>
      <c r="AR34" s="1" t="str">
        <f t="shared" si="7"/>
        <v/>
      </c>
      <c r="AS34" s="1" t="str">
        <f t="shared" si="8"/>
        <v/>
      </c>
      <c r="AT34" s="1" t="str">
        <f t="shared" si="9"/>
        <v/>
      </c>
      <c r="AU34" s="1" t="str">
        <f t="shared" si="10"/>
        <v/>
      </c>
      <c r="AV34" s="1" t="str">
        <f t="shared" si="11"/>
        <v/>
      </c>
      <c r="AW34" s="1" t="str">
        <f t="shared" si="12"/>
        <v/>
      </c>
      <c r="AX34" s="1" t="str">
        <f t="shared" si="13"/>
        <v/>
      </c>
      <c r="AY34" s="1" t="str">
        <f t="shared" si="14"/>
        <v/>
      </c>
      <c r="AZ34" s="1" t="str">
        <f t="shared" si="15"/>
        <v/>
      </c>
      <c r="BA34" s="1" t="str">
        <f t="shared" si="16"/>
        <v/>
      </c>
      <c r="BB34" s="1" t="str">
        <f t="shared" si="17"/>
        <v xml:space="preserve">{33, vtype, 34}, </v>
      </c>
      <c r="BC34" s="1" t="str">
        <f t="shared" si="18"/>
        <v/>
      </c>
      <c r="BD34" s="1" t="str">
        <f t="shared" si="19"/>
        <v/>
      </c>
      <c r="BE34" s="1" t="str">
        <f t="shared" si="20"/>
        <v/>
      </c>
      <c r="BF34" s="1" t="str">
        <f t="shared" si="21"/>
        <v/>
      </c>
      <c r="BG34" s="1" t="str">
        <f t="shared" si="22"/>
        <v/>
      </c>
      <c r="BH34" s="1" t="str">
        <f t="shared" si="23"/>
        <v/>
      </c>
      <c r="BI34" s="1" t="str">
        <f t="shared" si="24"/>
        <v/>
      </c>
      <c r="BJ34" s="1" t="str">
        <f t="shared" si="25"/>
        <v/>
      </c>
      <c r="BK34" s="1" t="str">
        <f t="shared" si="26"/>
        <v/>
      </c>
      <c r="BL34" s="1" t="str">
        <f t="shared" si="27"/>
        <v/>
      </c>
      <c r="BM34" s="1" t="str">
        <f t="shared" si="28"/>
        <v/>
      </c>
      <c r="BN34" s="1" t="str">
        <f t="shared" si="29"/>
        <v/>
      </c>
      <c r="BO34" s="1" t="str">
        <f t="shared" si="30"/>
        <v/>
      </c>
      <c r="BP34" s="1" t="str">
        <f t="shared" si="31"/>
        <v/>
      </c>
      <c r="BQ34" s="1" t="str">
        <f t="shared" si="32"/>
        <v/>
      </c>
      <c r="BR34" s="1" t="str">
        <f t="shared" si="33"/>
        <v/>
      </c>
      <c r="BS34" s="1" t="str">
        <f t="shared" si="34"/>
        <v/>
      </c>
      <c r="BT34" s="1" t="str">
        <f t="shared" si="35"/>
        <v/>
      </c>
      <c r="BU34" s="1" t="str">
        <f t="shared" si="36"/>
        <v/>
      </c>
      <c r="BV34" s="1" t="str">
        <f t="shared" si="37"/>
        <v/>
      </c>
      <c r="BW34" s="1" t="str">
        <f t="shared" si="38"/>
        <v/>
      </c>
      <c r="BX34" s="1" t="str">
        <f t="shared" si="39"/>
        <v/>
      </c>
      <c r="BY34" s="1" t="str">
        <f t="shared" si="40"/>
        <v/>
      </c>
      <c r="BZ34" s="1" t="str">
        <f t="shared" si="41"/>
        <v/>
      </c>
      <c r="CA34" s="1" t="str">
        <f t="shared" si="42"/>
        <v/>
      </c>
      <c r="CB34" s="1" t="str">
        <f t="shared" si="43"/>
        <v/>
      </c>
      <c r="CC34" s="1" t="str">
        <f t="shared" si="44"/>
        <v/>
      </c>
    </row>
    <row r="35" spans="1:81" ht="20.100000000000001" customHeight="1">
      <c r="A35" s="10">
        <v>34</v>
      </c>
      <c r="B35" s="17"/>
      <c r="C35" s="9" t="s">
        <v>39</v>
      </c>
      <c r="D35" s="13" t="s">
        <v>39</v>
      </c>
      <c r="E35" s="13" t="s">
        <v>39</v>
      </c>
      <c r="F35" s="13" t="s">
        <v>39</v>
      </c>
      <c r="G35" s="13" t="s">
        <v>39</v>
      </c>
      <c r="H35" s="13" t="s">
        <v>39</v>
      </c>
      <c r="I35" s="9" t="s">
        <v>39</v>
      </c>
      <c r="J35" s="13" t="s">
        <v>39</v>
      </c>
      <c r="K35" s="9" t="s">
        <v>39</v>
      </c>
      <c r="L35" s="13" t="s">
        <v>39</v>
      </c>
      <c r="M35" s="13" t="s">
        <v>39</v>
      </c>
      <c r="N35" s="13" t="s">
        <v>39</v>
      </c>
      <c r="O35" s="13" t="s">
        <v>39</v>
      </c>
      <c r="P35" s="13" t="s">
        <v>39</v>
      </c>
      <c r="Q35" s="16" t="s">
        <v>58</v>
      </c>
      <c r="R35" s="13" t="s">
        <v>39</v>
      </c>
      <c r="S35" s="13"/>
      <c r="T35" s="13" t="s">
        <v>39</v>
      </c>
      <c r="U35" s="13" t="s">
        <v>39</v>
      </c>
      <c r="V35" s="13" t="s">
        <v>39</v>
      </c>
      <c r="W35" s="13" t="s">
        <v>39</v>
      </c>
      <c r="X35" s="12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" t="str">
        <f t="shared" si="2"/>
        <v/>
      </c>
      <c r="AN35" s="1" t="str">
        <f t="shared" si="3"/>
        <v/>
      </c>
      <c r="AO35" s="1" t="str">
        <f t="shared" si="4"/>
        <v/>
      </c>
      <c r="AP35" s="1" t="str">
        <f t="shared" si="5"/>
        <v/>
      </c>
      <c r="AQ35" s="1" t="str">
        <f t="shared" si="6"/>
        <v/>
      </c>
      <c r="AR35" s="1" t="str">
        <f t="shared" si="7"/>
        <v/>
      </c>
      <c r="AS35" s="1" t="str">
        <f t="shared" si="8"/>
        <v/>
      </c>
      <c r="AT35" s="1" t="str">
        <f t="shared" si="9"/>
        <v/>
      </c>
      <c r="AU35" s="1" t="str">
        <f t="shared" si="10"/>
        <v/>
      </c>
      <c r="AV35" s="1" t="str">
        <f t="shared" si="11"/>
        <v/>
      </c>
      <c r="AW35" s="1" t="str">
        <f t="shared" si="12"/>
        <v/>
      </c>
      <c r="AX35" s="1" t="str">
        <f t="shared" si="13"/>
        <v/>
      </c>
      <c r="AY35" s="1" t="str">
        <f t="shared" si="14"/>
        <v/>
      </c>
      <c r="AZ35" s="1" t="str">
        <f t="shared" si="15"/>
        <v/>
      </c>
      <c r="BA35" s="1" t="str">
        <f t="shared" si="16"/>
        <v xml:space="preserve">{34, id, 35}, </v>
      </c>
      <c r="BB35" s="1" t="str">
        <f t="shared" si="17"/>
        <v/>
      </c>
      <c r="BC35" s="1" t="str">
        <f t="shared" si="18"/>
        <v/>
      </c>
      <c r="BD35" s="1" t="str">
        <f t="shared" si="19"/>
        <v/>
      </c>
      <c r="BE35" s="1" t="str">
        <f t="shared" si="20"/>
        <v/>
      </c>
      <c r="BF35" s="1" t="str">
        <f t="shared" si="21"/>
        <v/>
      </c>
      <c r="BG35" s="1" t="str">
        <f t="shared" si="22"/>
        <v/>
      </c>
      <c r="BH35" s="1" t="str">
        <f t="shared" si="23"/>
        <v/>
      </c>
      <c r="BI35" s="1" t="str">
        <f t="shared" si="24"/>
        <v/>
      </c>
      <c r="BJ35" s="1" t="str">
        <f t="shared" si="25"/>
        <v/>
      </c>
      <c r="BK35" s="1" t="str">
        <f t="shared" si="26"/>
        <v/>
      </c>
      <c r="BL35" s="1" t="str">
        <f t="shared" si="27"/>
        <v/>
      </c>
      <c r="BM35" s="1" t="str">
        <f t="shared" si="28"/>
        <v/>
      </c>
      <c r="BN35" s="1" t="str">
        <f t="shared" si="29"/>
        <v/>
      </c>
      <c r="BO35" s="1" t="str">
        <f t="shared" si="30"/>
        <v/>
      </c>
      <c r="BP35" s="1" t="str">
        <f t="shared" si="31"/>
        <v/>
      </c>
      <c r="BQ35" s="1" t="str">
        <f t="shared" si="32"/>
        <v/>
      </c>
      <c r="BR35" s="1" t="str">
        <f t="shared" si="33"/>
        <v/>
      </c>
      <c r="BS35" s="1" t="str">
        <f t="shared" si="34"/>
        <v/>
      </c>
      <c r="BT35" s="1" t="str">
        <f t="shared" si="35"/>
        <v/>
      </c>
      <c r="BU35" s="1" t="str">
        <f t="shared" si="36"/>
        <v/>
      </c>
      <c r="BV35" s="1" t="str">
        <f t="shared" si="37"/>
        <v/>
      </c>
      <c r="BW35" s="1" t="str">
        <f t="shared" si="38"/>
        <v/>
      </c>
      <c r="BX35" s="1" t="str">
        <f t="shared" si="39"/>
        <v/>
      </c>
      <c r="BY35" s="1" t="str">
        <f t="shared" si="40"/>
        <v/>
      </c>
      <c r="BZ35" s="1" t="str">
        <f t="shared" si="41"/>
        <v/>
      </c>
      <c r="CA35" s="1" t="str">
        <f t="shared" si="42"/>
        <v/>
      </c>
      <c r="CB35" s="1" t="str">
        <f t="shared" si="43"/>
        <v/>
      </c>
      <c r="CC35" s="1" t="str">
        <f t="shared" si="44"/>
        <v/>
      </c>
    </row>
    <row r="36" spans="1:81" ht="20.100000000000001" customHeight="1">
      <c r="A36" s="10">
        <v>35</v>
      </c>
      <c r="B36" s="14">
        <v>11</v>
      </c>
      <c r="C36" s="9" t="s">
        <v>39</v>
      </c>
      <c r="D36" s="13" t="s">
        <v>39</v>
      </c>
      <c r="E36" s="13" t="s">
        <v>39</v>
      </c>
      <c r="F36" s="13" t="s">
        <v>39</v>
      </c>
      <c r="G36" s="13" t="s">
        <v>39</v>
      </c>
      <c r="H36" s="13" t="s">
        <v>39</v>
      </c>
      <c r="I36" s="9" t="s">
        <v>39</v>
      </c>
      <c r="J36" s="9" t="s">
        <v>39</v>
      </c>
      <c r="K36" s="13" t="s">
        <v>39</v>
      </c>
      <c r="L36" s="16" t="s">
        <v>56</v>
      </c>
      <c r="M36" s="13" t="s">
        <v>39</v>
      </c>
      <c r="N36" s="13" t="s">
        <v>39</v>
      </c>
      <c r="O36" s="13" t="s">
        <v>39</v>
      </c>
      <c r="P36" s="13" t="s">
        <v>39</v>
      </c>
      <c r="Q36" s="13" t="s">
        <v>39</v>
      </c>
      <c r="R36" s="13" t="s">
        <v>39</v>
      </c>
      <c r="S36" s="9"/>
      <c r="T36" s="13" t="s">
        <v>39</v>
      </c>
      <c r="U36" s="13" t="s">
        <v>39</v>
      </c>
      <c r="V36" s="13" t="s">
        <v>39</v>
      </c>
      <c r="W36" s="13" t="s">
        <v>39</v>
      </c>
      <c r="X36" s="12"/>
      <c r="Y36" s="13"/>
      <c r="Z36" s="13"/>
      <c r="AA36" s="13"/>
      <c r="AB36" s="13"/>
      <c r="AC36" s="13"/>
      <c r="AD36" s="13"/>
      <c r="AE36" s="13"/>
      <c r="AF36" s="16">
        <v>36</v>
      </c>
      <c r="AG36" s="13"/>
      <c r="AH36" s="13"/>
      <c r="AI36" s="13"/>
      <c r="AJ36" s="13"/>
      <c r="AK36" s="13"/>
      <c r="AL36" s="13"/>
      <c r="AM36" s="1" t="str">
        <f t="shared" si="2"/>
        <v/>
      </c>
      <c r="AN36" s="1" t="str">
        <f t="shared" si="3"/>
        <v/>
      </c>
      <c r="AO36" s="1" t="str">
        <f t="shared" si="4"/>
        <v/>
      </c>
      <c r="AP36" s="1" t="str">
        <f t="shared" si="5"/>
        <v/>
      </c>
      <c r="AQ36" s="1" t="str">
        <f t="shared" si="6"/>
        <v/>
      </c>
      <c r="AR36" s="1" t="str">
        <f t="shared" si="7"/>
        <v/>
      </c>
      <c r="AS36" s="1" t="str">
        <f t="shared" si="8"/>
        <v/>
      </c>
      <c r="AT36" s="1" t="str">
        <f t="shared" si="9"/>
        <v/>
      </c>
      <c r="AU36" s="1" t="str">
        <f t="shared" si="10"/>
        <v/>
      </c>
      <c r="AV36" s="1" t="str">
        <f t="shared" si="11"/>
        <v xml:space="preserve">{35, comma, 33}, </v>
      </c>
      <c r="AW36" s="1" t="str">
        <f t="shared" si="12"/>
        <v/>
      </c>
      <c r="AX36" s="1" t="str">
        <f t="shared" si="13"/>
        <v/>
      </c>
      <c r="AY36" s="1" t="str">
        <f t="shared" si="14"/>
        <v/>
      </c>
      <c r="AZ36" s="1" t="str">
        <f t="shared" si="15"/>
        <v/>
      </c>
      <c r="BA36" s="1" t="str">
        <f t="shared" si="16"/>
        <v/>
      </c>
      <c r="BB36" s="1" t="str">
        <f t="shared" si="17"/>
        <v/>
      </c>
      <c r="BC36" s="1" t="str">
        <f t="shared" si="18"/>
        <v/>
      </c>
      <c r="BD36" s="1" t="str">
        <f t="shared" si="19"/>
        <v/>
      </c>
      <c r="BE36" s="1" t="str">
        <f t="shared" si="20"/>
        <v/>
      </c>
      <c r="BF36" s="1" t="str">
        <f t="shared" si="21"/>
        <v/>
      </c>
      <c r="BG36" s="1" t="str">
        <f t="shared" si="22"/>
        <v/>
      </c>
      <c r="BH36" s="1" t="str">
        <f t="shared" si="23"/>
        <v/>
      </c>
      <c r="BI36" s="1" t="str">
        <f t="shared" si="24"/>
        <v/>
      </c>
      <c r="BJ36" s="1" t="str">
        <f t="shared" si="25"/>
        <v/>
      </c>
      <c r="BK36" s="1" t="str">
        <f t="shared" si="26"/>
        <v/>
      </c>
      <c r="BL36" s="1" t="str">
        <f t="shared" si="27"/>
        <v/>
      </c>
      <c r="BM36" s="1" t="str">
        <f t="shared" si="28"/>
        <v/>
      </c>
      <c r="BN36" s="1" t="str">
        <f t="shared" si="29"/>
        <v/>
      </c>
      <c r="BO36" s="1" t="str">
        <f t="shared" si="30"/>
        <v/>
      </c>
      <c r="BP36" s="1" t="str">
        <f t="shared" si="31"/>
        <v/>
      </c>
      <c r="BQ36" s="1" t="str">
        <f t="shared" si="32"/>
        <v/>
      </c>
      <c r="BR36" s="1" t="str">
        <f t="shared" si="33"/>
        <v/>
      </c>
      <c r="BS36" s="1" t="str">
        <f t="shared" si="34"/>
        <v/>
      </c>
      <c r="BT36" s="1" t="str">
        <f t="shared" si="35"/>
        <v/>
      </c>
      <c r="BU36" s="1" t="str">
        <f t="shared" si="36"/>
        <v/>
      </c>
      <c r="BV36" s="1" t="str">
        <f t="shared" si="37"/>
        <v/>
      </c>
      <c r="BW36" s="1" t="str">
        <f t="shared" si="38"/>
        <v/>
      </c>
      <c r="BX36" s="1" t="str">
        <f t="shared" si="39"/>
        <v/>
      </c>
      <c r="BY36" s="1" t="str">
        <f t="shared" si="40"/>
        <v/>
      </c>
      <c r="BZ36" s="1" t="str">
        <f t="shared" si="41"/>
        <v/>
      </c>
      <c r="CA36" s="1" t="str">
        <f t="shared" si="42"/>
        <v/>
      </c>
      <c r="CB36" s="1" t="str">
        <f t="shared" si="43"/>
        <v/>
      </c>
      <c r="CC36" s="1" t="str">
        <f t="shared" si="44"/>
        <v/>
      </c>
    </row>
    <row r="37" spans="1:81" ht="20.100000000000001" customHeight="1">
      <c r="A37" s="10">
        <v>36</v>
      </c>
      <c r="B37" s="14">
        <v>10</v>
      </c>
      <c r="C37" s="9" t="s">
        <v>39</v>
      </c>
      <c r="D37" s="13" t="s">
        <v>39</v>
      </c>
      <c r="E37" s="13" t="s">
        <v>39</v>
      </c>
      <c r="F37" s="13" t="s">
        <v>39</v>
      </c>
      <c r="G37" s="13" t="s">
        <v>39</v>
      </c>
      <c r="H37" s="13" t="s">
        <v>39</v>
      </c>
      <c r="I37" s="9" t="s">
        <v>39</v>
      </c>
      <c r="J37" s="9" t="s">
        <v>39</v>
      </c>
      <c r="K37" s="13" t="str">
        <f>"R("&amp;$B37&amp;")"</f>
        <v>R(10)</v>
      </c>
      <c r="L37" s="13" t="s">
        <v>39</v>
      </c>
      <c r="M37" s="13" t="s">
        <v>39</v>
      </c>
      <c r="N37" s="13" t="s">
        <v>39</v>
      </c>
      <c r="O37" s="13" t="s">
        <v>39</v>
      </c>
      <c r="P37" s="13" t="s">
        <v>39</v>
      </c>
      <c r="Q37" s="13" t="s">
        <v>39</v>
      </c>
      <c r="R37" s="13" t="s">
        <v>39</v>
      </c>
      <c r="S37" s="9"/>
      <c r="T37" s="13" t="s">
        <v>39</v>
      </c>
      <c r="U37" s="13" t="s">
        <v>39</v>
      </c>
      <c r="V37" s="13" t="s">
        <v>39</v>
      </c>
      <c r="W37" s="13" t="s">
        <v>39</v>
      </c>
      <c r="X37" s="12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" t="str">
        <f t="shared" si="2"/>
        <v/>
      </c>
      <c r="AN37" s="1" t="str">
        <f t="shared" si="3"/>
        <v/>
      </c>
      <c r="AO37" s="1" t="str">
        <f t="shared" si="4"/>
        <v/>
      </c>
      <c r="AP37" s="1" t="str">
        <f t="shared" si="5"/>
        <v/>
      </c>
      <c r="AQ37" s="1" t="str">
        <f t="shared" si="6"/>
        <v/>
      </c>
      <c r="AR37" s="1" t="str">
        <f t="shared" si="7"/>
        <v/>
      </c>
      <c r="AS37" s="1" t="str">
        <f t="shared" si="8"/>
        <v/>
      </c>
      <c r="AT37" s="1" t="str">
        <f t="shared" si="9"/>
        <v/>
      </c>
      <c r="AU37" s="1" t="str">
        <f t="shared" si="10"/>
        <v/>
      </c>
      <c r="AV37" s="1" t="str">
        <f t="shared" si="11"/>
        <v/>
      </c>
      <c r="AW37" s="1" t="str">
        <f t="shared" si="12"/>
        <v/>
      </c>
      <c r="AX37" s="1" t="str">
        <f t="shared" si="13"/>
        <v/>
      </c>
      <c r="AY37" s="1" t="str">
        <f t="shared" si="14"/>
        <v/>
      </c>
      <c r="AZ37" s="1" t="str">
        <f t="shared" si="15"/>
        <v/>
      </c>
      <c r="BA37" s="1" t="str">
        <f t="shared" si="16"/>
        <v/>
      </c>
      <c r="BB37" s="1" t="str">
        <f t="shared" si="17"/>
        <v/>
      </c>
      <c r="BC37" s="1" t="str">
        <f t="shared" si="18"/>
        <v/>
      </c>
      <c r="BD37" s="1" t="str">
        <f t="shared" si="19"/>
        <v/>
      </c>
      <c r="BE37" s="1" t="str">
        <f t="shared" si="20"/>
        <v/>
      </c>
      <c r="BF37" s="1" t="str">
        <f t="shared" si="21"/>
        <v/>
      </c>
      <c r="BG37" s="1" t="str">
        <f t="shared" si="22"/>
        <v/>
      </c>
      <c r="BH37" s="1" t="str">
        <f t="shared" si="23"/>
        <v/>
      </c>
      <c r="BI37" s="1" t="str">
        <f t="shared" si="24"/>
        <v/>
      </c>
      <c r="BJ37" s="1" t="str">
        <f t="shared" si="25"/>
        <v/>
      </c>
      <c r="BK37" s="1" t="str">
        <f t="shared" si="26"/>
        <v/>
      </c>
      <c r="BL37" s="1" t="str">
        <f t="shared" si="27"/>
        <v/>
      </c>
      <c r="BM37" s="1" t="str">
        <f t="shared" si="28"/>
        <v/>
      </c>
      <c r="BN37" s="1" t="str">
        <f t="shared" si="29"/>
        <v/>
      </c>
      <c r="BO37" s="1" t="str">
        <f t="shared" si="30"/>
        <v/>
      </c>
      <c r="BP37" s="1" t="str">
        <f t="shared" si="31"/>
        <v/>
      </c>
      <c r="BQ37" s="1" t="str">
        <f t="shared" si="32"/>
        <v/>
      </c>
      <c r="BR37" s="1" t="str">
        <f t="shared" si="33"/>
        <v/>
      </c>
      <c r="BS37" s="1" t="str">
        <f t="shared" si="34"/>
        <v/>
      </c>
      <c r="BT37" s="1" t="str">
        <f t="shared" si="35"/>
        <v/>
      </c>
      <c r="BU37" s="1" t="str">
        <f t="shared" si="36"/>
        <v/>
      </c>
      <c r="BV37" s="1" t="str">
        <f t="shared" si="37"/>
        <v/>
      </c>
      <c r="BW37" s="1" t="str">
        <f t="shared" si="38"/>
        <v/>
      </c>
      <c r="BX37" s="1" t="str">
        <f t="shared" si="39"/>
        <v/>
      </c>
      <c r="BY37" s="1" t="str">
        <f t="shared" si="40"/>
        <v/>
      </c>
      <c r="BZ37" s="1" t="str">
        <f t="shared" si="41"/>
        <v/>
      </c>
      <c r="CA37" s="1" t="str">
        <f t="shared" si="42"/>
        <v/>
      </c>
      <c r="CB37" s="1" t="str">
        <f t="shared" si="43"/>
        <v/>
      </c>
      <c r="CC37" s="1" t="str">
        <f t="shared" si="44"/>
        <v/>
      </c>
    </row>
    <row r="38" spans="1:81" ht="20.100000000000001" customHeight="1">
      <c r="A38" s="10">
        <v>37</v>
      </c>
      <c r="B38" s="17"/>
      <c r="C38" s="9" t="s">
        <v>39</v>
      </c>
      <c r="D38" s="13" t="s">
        <v>39</v>
      </c>
      <c r="E38" s="13" t="s">
        <v>39</v>
      </c>
      <c r="F38" s="13" t="s">
        <v>39</v>
      </c>
      <c r="G38" s="13" t="s">
        <v>39</v>
      </c>
      <c r="H38" s="13" t="s">
        <v>39</v>
      </c>
      <c r="I38" s="9" t="s">
        <v>39</v>
      </c>
      <c r="J38" s="9" t="s">
        <v>39</v>
      </c>
      <c r="K38" s="16" t="s">
        <v>59</v>
      </c>
      <c r="L38" s="13" t="s">
        <v>39</v>
      </c>
      <c r="M38" s="13" t="s">
        <v>39</v>
      </c>
      <c r="N38" s="13" t="s">
        <v>39</v>
      </c>
      <c r="O38" s="13" t="s">
        <v>39</v>
      </c>
      <c r="P38" s="13" t="s">
        <v>39</v>
      </c>
      <c r="Q38" s="13" t="s">
        <v>39</v>
      </c>
      <c r="R38" s="13" t="s">
        <v>39</v>
      </c>
      <c r="S38" s="9"/>
      <c r="T38" s="13" t="s">
        <v>39</v>
      </c>
      <c r="U38" s="13" t="s">
        <v>39</v>
      </c>
      <c r="V38" s="13" t="s">
        <v>39</v>
      </c>
      <c r="W38" s="13" t="s">
        <v>39</v>
      </c>
      <c r="X38" s="12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" t="str">
        <f t="shared" si="2"/>
        <v/>
      </c>
      <c r="AN38" s="1" t="str">
        <f t="shared" si="3"/>
        <v/>
      </c>
      <c r="AO38" s="1" t="str">
        <f t="shared" si="4"/>
        <v/>
      </c>
      <c r="AP38" s="1" t="str">
        <f t="shared" si="5"/>
        <v/>
      </c>
      <c r="AQ38" s="1" t="str">
        <f t="shared" si="6"/>
        <v/>
      </c>
      <c r="AR38" s="1" t="str">
        <f t="shared" si="7"/>
        <v/>
      </c>
      <c r="AS38" s="1" t="str">
        <f t="shared" si="8"/>
        <v/>
      </c>
      <c r="AT38" s="1" t="str">
        <f t="shared" si="9"/>
        <v/>
      </c>
      <c r="AU38" s="1" t="str">
        <f t="shared" si="10"/>
        <v xml:space="preserve">{37, rparen, 38}, </v>
      </c>
      <c r="AV38" s="1" t="str">
        <f t="shared" si="11"/>
        <v/>
      </c>
      <c r="AW38" s="1" t="str">
        <f t="shared" si="12"/>
        <v/>
      </c>
      <c r="AX38" s="1" t="str">
        <f t="shared" si="13"/>
        <v/>
      </c>
      <c r="AY38" s="1" t="str">
        <f t="shared" si="14"/>
        <v/>
      </c>
      <c r="AZ38" s="1" t="str">
        <f t="shared" si="15"/>
        <v/>
      </c>
      <c r="BA38" s="1" t="str">
        <f t="shared" si="16"/>
        <v/>
      </c>
      <c r="BB38" s="1" t="str">
        <f t="shared" si="17"/>
        <v/>
      </c>
      <c r="BC38" s="1" t="str">
        <f t="shared" si="18"/>
        <v/>
      </c>
      <c r="BD38" s="1" t="str">
        <f t="shared" si="19"/>
        <v/>
      </c>
      <c r="BE38" s="1" t="str">
        <f t="shared" si="20"/>
        <v/>
      </c>
      <c r="BF38" s="1" t="str">
        <f t="shared" si="21"/>
        <v/>
      </c>
      <c r="BG38" s="1" t="str">
        <f t="shared" si="22"/>
        <v/>
      </c>
      <c r="BH38" s="1" t="str">
        <f t="shared" si="23"/>
        <v/>
      </c>
      <c r="BI38" s="1" t="str">
        <f t="shared" si="24"/>
        <v/>
      </c>
      <c r="BJ38" s="1" t="str">
        <f t="shared" si="25"/>
        <v/>
      </c>
      <c r="BK38" s="1" t="str">
        <f t="shared" si="26"/>
        <v/>
      </c>
      <c r="BL38" s="1" t="str">
        <f t="shared" si="27"/>
        <v/>
      </c>
      <c r="BM38" s="1" t="str">
        <f t="shared" si="28"/>
        <v/>
      </c>
      <c r="BN38" s="1" t="str">
        <f t="shared" si="29"/>
        <v/>
      </c>
      <c r="BO38" s="1" t="str">
        <f t="shared" si="30"/>
        <v/>
      </c>
      <c r="BP38" s="1" t="str">
        <f t="shared" si="31"/>
        <v/>
      </c>
      <c r="BQ38" s="1" t="str">
        <f t="shared" si="32"/>
        <v/>
      </c>
      <c r="BR38" s="1" t="str">
        <f t="shared" si="33"/>
        <v/>
      </c>
      <c r="BS38" s="1" t="str">
        <f t="shared" si="34"/>
        <v/>
      </c>
      <c r="BT38" s="1" t="str">
        <f t="shared" si="35"/>
        <v/>
      </c>
      <c r="BU38" s="1" t="str">
        <f t="shared" si="36"/>
        <v/>
      </c>
      <c r="BV38" s="1" t="str">
        <f t="shared" si="37"/>
        <v/>
      </c>
      <c r="BW38" s="1" t="str">
        <f t="shared" si="38"/>
        <v/>
      </c>
      <c r="BX38" s="1" t="str">
        <f t="shared" si="39"/>
        <v/>
      </c>
      <c r="BY38" s="1" t="str">
        <f t="shared" si="40"/>
        <v/>
      </c>
      <c r="BZ38" s="1" t="str">
        <f t="shared" si="41"/>
        <v/>
      </c>
      <c r="CA38" s="1" t="str">
        <f t="shared" si="42"/>
        <v/>
      </c>
      <c r="CB38" s="1" t="str">
        <f t="shared" si="43"/>
        <v/>
      </c>
      <c r="CC38" s="1" t="str">
        <f t="shared" si="44"/>
        <v/>
      </c>
    </row>
    <row r="39" spans="1:81" ht="20.100000000000001" customHeight="1">
      <c r="A39" s="10">
        <v>38</v>
      </c>
      <c r="B39" s="17"/>
      <c r="C39" s="9" t="s">
        <v>39</v>
      </c>
      <c r="D39" s="13" t="s">
        <v>39</v>
      </c>
      <c r="E39" s="13" t="s">
        <v>39</v>
      </c>
      <c r="F39" s="13" t="s">
        <v>39</v>
      </c>
      <c r="G39" s="13" t="s">
        <v>39</v>
      </c>
      <c r="H39" s="13" t="s">
        <v>39</v>
      </c>
      <c r="I39" s="9" t="s">
        <v>39</v>
      </c>
      <c r="J39" s="9" t="s">
        <v>39</v>
      </c>
      <c r="K39" s="13" t="s">
        <v>39</v>
      </c>
      <c r="L39" s="13" t="s">
        <v>39</v>
      </c>
      <c r="M39" s="16" t="s">
        <v>60</v>
      </c>
      <c r="N39" s="13" t="s">
        <v>39</v>
      </c>
      <c r="O39" s="13" t="s">
        <v>39</v>
      </c>
      <c r="P39" s="13" t="s">
        <v>39</v>
      </c>
      <c r="Q39" s="13" t="s">
        <v>39</v>
      </c>
      <c r="R39" s="13" t="s">
        <v>39</v>
      </c>
      <c r="S39" s="9"/>
      <c r="T39" s="13" t="s">
        <v>39</v>
      </c>
      <c r="U39" s="13" t="s">
        <v>39</v>
      </c>
      <c r="V39" s="13" t="s">
        <v>39</v>
      </c>
      <c r="W39" s="13" t="s">
        <v>39</v>
      </c>
      <c r="X39" s="12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" t="str">
        <f t="shared" si="2"/>
        <v/>
      </c>
      <c r="AN39" s="1" t="str">
        <f t="shared" si="3"/>
        <v/>
      </c>
      <c r="AO39" s="1" t="str">
        <f t="shared" si="4"/>
        <v/>
      </c>
      <c r="AP39" s="1" t="str">
        <f t="shared" si="5"/>
        <v/>
      </c>
      <c r="AQ39" s="1" t="str">
        <f t="shared" si="6"/>
        <v/>
      </c>
      <c r="AR39" s="1" t="str">
        <f t="shared" si="7"/>
        <v/>
      </c>
      <c r="AS39" s="1" t="str">
        <f t="shared" si="8"/>
        <v/>
      </c>
      <c r="AT39" s="1" t="str">
        <f t="shared" si="9"/>
        <v/>
      </c>
      <c r="AU39" s="1" t="str">
        <f t="shared" si="10"/>
        <v/>
      </c>
      <c r="AV39" s="1" t="str">
        <f t="shared" si="11"/>
        <v/>
      </c>
      <c r="AW39" s="1" t="str">
        <f t="shared" si="12"/>
        <v xml:space="preserve">{38, lbrace, 39}, </v>
      </c>
      <c r="AX39" s="1" t="str">
        <f t="shared" si="13"/>
        <v/>
      </c>
      <c r="AY39" s="1" t="str">
        <f t="shared" si="14"/>
        <v/>
      </c>
      <c r="AZ39" s="1" t="str">
        <f t="shared" si="15"/>
        <v/>
      </c>
      <c r="BA39" s="1" t="str">
        <f t="shared" si="16"/>
        <v/>
      </c>
      <c r="BB39" s="1" t="str">
        <f t="shared" si="17"/>
        <v/>
      </c>
      <c r="BC39" s="1" t="str">
        <f t="shared" si="18"/>
        <v/>
      </c>
      <c r="BD39" s="1" t="str">
        <f t="shared" si="19"/>
        <v/>
      </c>
      <c r="BE39" s="1" t="str">
        <f t="shared" si="20"/>
        <v/>
      </c>
      <c r="BF39" s="1" t="str">
        <f t="shared" si="21"/>
        <v/>
      </c>
      <c r="BG39" s="1" t="str">
        <f t="shared" si="22"/>
        <v/>
      </c>
      <c r="BH39" s="1" t="str">
        <f t="shared" si="23"/>
        <v/>
      </c>
      <c r="BI39" s="1" t="str">
        <f t="shared" si="24"/>
        <v/>
      </c>
      <c r="BJ39" s="1" t="str">
        <f t="shared" si="25"/>
        <v/>
      </c>
      <c r="BK39" s="1" t="str">
        <f t="shared" si="26"/>
        <v/>
      </c>
      <c r="BL39" s="1" t="str">
        <f t="shared" si="27"/>
        <v/>
      </c>
      <c r="BM39" s="1" t="str">
        <f t="shared" si="28"/>
        <v/>
      </c>
      <c r="BN39" s="1" t="str">
        <f t="shared" si="29"/>
        <v/>
      </c>
      <c r="BO39" s="1" t="str">
        <f t="shared" si="30"/>
        <v/>
      </c>
      <c r="BP39" s="1" t="str">
        <f t="shared" si="31"/>
        <v/>
      </c>
      <c r="BQ39" s="1" t="str">
        <f t="shared" si="32"/>
        <v/>
      </c>
      <c r="BR39" s="1" t="str">
        <f t="shared" si="33"/>
        <v/>
      </c>
      <c r="BS39" s="1" t="str">
        <f t="shared" si="34"/>
        <v/>
      </c>
      <c r="BT39" s="1" t="str">
        <f t="shared" si="35"/>
        <v/>
      </c>
      <c r="BU39" s="1" t="str">
        <f t="shared" si="36"/>
        <v/>
      </c>
      <c r="BV39" s="1" t="str">
        <f t="shared" si="37"/>
        <v/>
      </c>
      <c r="BW39" s="1" t="str">
        <f t="shared" si="38"/>
        <v/>
      </c>
      <c r="BX39" s="1" t="str">
        <f t="shared" si="39"/>
        <v/>
      </c>
      <c r="BY39" s="1" t="str">
        <f t="shared" si="40"/>
        <v/>
      </c>
      <c r="BZ39" s="1" t="str">
        <f t="shared" si="41"/>
        <v/>
      </c>
      <c r="CA39" s="1" t="str">
        <f t="shared" si="42"/>
        <v/>
      </c>
      <c r="CB39" s="1" t="str">
        <f t="shared" si="43"/>
        <v/>
      </c>
      <c r="CC39" s="1" t="str">
        <f t="shared" si="44"/>
        <v/>
      </c>
    </row>
    <row r="40" spans="1:81" ht="20.100000000000001" customHeight="1">
      <c r="A40" s="10">
        <v>39</v>
      </c>
      <c r="B40" s="14">
        <v>13</v>
      </c>
      <c r="C40" s="9" t="s">
        <v>39</v>
      </c>
      <c r="D40" s="13" t="s">
        <v>39</v>
      </c>
      <c r="E40" s="13" t="s">
        <v>39</v>
      </c>
      <c r="F40" s="13" t="s">
        <v>39</v>
      </c>
      <c r="G40" s="13" t="s">
        <v>39</v>
      </c>
      <c r="H40" s="13" t="s">
        <v>39</v>
      </c>
      <c r="I40" s="13" t="s">
        <v>39</v>
      </c>
      <c r="J40" s="13" t="s">
        <v>39</v>
      </c>
      <c r="K40" s="9" t="s">
        <v>39</v>
      </c>
      <c r="L40" s="13" t="s">
        <v>39</v>
      </c>
      <c r="M40" s="13" t="s">
        <v>39</v>
      </c>
      <c r="N40" s="16" t="s">
        <v>61</v>
      </c>
      <c r="O40" s="16" t="s">
        <v>62</v>
      </c>
      <c r="P40" s="16" t="s">
        <v>63</v>
      </c>
      <c r="Q40" s="16" t="s">
        <v>44</v>
      </c>
      <c r="R40" s="16" t="s">
        <v>38</v>
      </c>
      <c r="S40" s="13"/>
      <c r="T40" s="13" t="str">
        <f>"R("&amp;$B40&amp;")"</f>
        <v>R(13)</v>
      </c>
      <c r="U40" s="13" t="s">
        <v>39</v>
      </c>
      <c r="V40" s="13" t="str">
        <f>"R("&amp;$B40&amp;")"</f>
        <v>R(13)</v>
      </c>
      <c r="W40" s="13" t="s">
        <v>39</v>
      </c>
      <c r="X40" s="12"/>
      <c r="Y40" s="16">
        <v>42</v>
      </c>
      <c r="Z40" s="13"/>
      <c r="AA40" s="16">
        <v>43</v>
      </c>
      <c r="AB40" s="13"/>
      <c r="AC40" s="13"/>
      <c r="AD40" s="13"/>
      <c r="AE40" s="13"/>
      <c r="AF40" s="13"/>
      <c r="AG40" s="13"/>
      <c r="AH40" s="16">
        <v>40</v>
      </c>
      <c r="AI40" s="16">
        <v>78</v>
      </c>
      <c r="AJ40" s="13"/>
      <c r="AK40" s="13"/>
      <c r="AL40" s="13"/>
      <c r="AM40" s="1" t="str">
        <f t="shared" si="2"/>
        <v/>
      </c>
      <c r="AN40" s="1" t="str">
        <f t="shared" si="3"/>
        <v/>
      </c>
      <c r="AO40" s="1" t="str">
        <f t="shared" si="4"/>
        <v/>
      </c>
      <c r="AP40" s="1" t="str">
        <f t="shared" si="5"/>
        <v/>
      </c>
      <c r="AQ40" s="1" t="str">
        <f t="shared" si="6"/>
        <v/>
      </c>
      <c r="AR40" s="1" t="str">
        <f t="shared" si="7"/>
        <v/>
      </c>
      <c r="AS40" s="1" t="str">
        <f t="shared" si="8"/>
        <v/>
      </c>
      <c r="AT40" s="1" t="str">
        <f t="shared" si="9"/>
        <v/>
      </c>
      <c r="AU40" s="1" t="str">
        <f t="shared" si="10"/>
        <v/>
      </c>
      <c r="AV40" s="1" t="str">
        <f t="shared" si="11"/>
        <v/>
      </c>
      <c r="AW40" s="1" t="str">
        <f t="shared" si="12"/>
        <v/>
      </c>
      <c r="AX40" s="1" t="str">
        <f t="shared" si="13"/>
        <v xml:space="preserve">{39, if, 45}, </v>
      </c>
      <c r="AY40" s="1" t="str">
        <f t="shared" si="14"/>
        <v xml:space="preserve">{39, while, 60}, </v>
      </c>
      <c r="AZ40" s="1" t="str">
        <f t="shared" si="15"/>
        <v xml:space="preserve">{39, for, 67}, </v>
      </c>
      <c r="BA40" s="1" t="str">
        <f t="shared" si="16"/>
        <v xml:space="preserve">{39, id, 12}, </v>
      </c>
      <c r="BB40" s="1" t="str">
        <f t="shared" si="17"/>
        <v xml:space="preserve">{39, vtype, 7}, </v>
      </c>
      <c r="BC40" s="1" t="str">
        <f t="shared" si="18"/>
        <v/>
      </c>
      <c r="BD40" s="1" t="str">
        <f t="shared" si="19"/>
        <v/>
      </c>
      <c r="BE40" s="1" t="str">
        <f t="shared" si="20"/>
        <v/>
      </c>
      <c r="BF40" s="1" t="str">
        <f t="shared" si="21"/>
        <v/>
      </c>
      <c r="BG40" s="1" t="str">
        <f t="shared" si="22"/>
        <v/>
      </c>
      <c r="BH40" s="1" t="str">
        <f t="shared" si="23"/>
        <v/>
      </c>
      <c r="BI40" s="1" t="str">
        <f t="shared" si="24"/>
        <v/>
      </c>
      <c r="BJ40" s="1" t="str">
        <f t="shared" si="25"/>
        <v/>
      </c>
      <c r="BK40" s="1" t="str">
        <f t="shared" si="26"/>
        <v/>
      </c>
      <c r="BL40" s="1" t="str">
        <f t="shared" si="27"/>
        <v/>
      </c>
      <c r="BM40" s="1" t="str">
        <f t="shared" si="28"/>
        <v/>
      </c>
      <c r="BN40" s="1" t="str">
        <f t="shared" si="29"/>
        <v/>
      </c>
      <c r="BO40" s="1" t="str">
        <f t="shared" si="30"/>
        <v/>
      </c>
      <c r="BP40" s="1" t="str">
        <f t="shared" si="31"/>
        <v/>
      </c>
      <c r="BQ40" s="1" t="str">
        <f t="shared" si="32"/>
        <v/>
      </c>
      <c r="BR40" s="1" t="str">
        <f t="shared" si="33"/>
        <v/>
      </c>
      <c r="BS40" s="1" t="str">
        <f t="shared" si="34"/>
        <v/>
      </c>
      <c r="BT40" s="1" t="str">
        <f t="shared" si="35"/>
        <v/>
      </c>
      <c r="BU40" s="1" t="str">
        <f t="shared" si="36"/>
        <v/>
      </c>
      <c r="BV40" s="1" t="str">
        <f t="shared" si="37"/>
        <v/>
      </c>
      <c r="BW40" s="1" t="str">
        <f t="shared" si="38"/>
        <v/>
      </c>
      <c r="BX40" s="1" t="str">
        <f t="shared" si="39"/>
        <v/>
      </c>
      <c r="BY40" s="1" t="str">
        <f t="shared" si="40"/>
        <v/>
      </c>
      <c r="BZ40" s="1" t="str">
        <f t="shared" si="41"/>
        <v/>
      </c>
      <c r="CA40" s="1" t="str">
        <f t="shared" si="42"/>
        <v/>
      </c>
      <c r="CB40" s="1" t="str">
        <f t="shared" si="43"/>
        <v/>
      </c>
      <c r="CC40" s="1" t="str">
        <f t="shared" si="44"/>
        <v/>
      </c>
    </row>
    <row r="41" spans="1:81" ht="20.100000000000001" customHeight="1">
      <c r="A41" s="10">
        <v>40</v>
      </c>
      <c r="B41" s="14">
        <v>13</v>
      </c>
      <c r="C41" s="13" t="s">
        <v>39</v>
      </c>
      <c r="D41" s="13" t="s">
        <v>39</v>
      </c>
      <c r="E41" s="13" t="s">
        <v>39</v>
      </c>
      <c r="F41" s="13" t="s">
        <v>39</v>
      </c>
      <c r="G41" s="13" t="s">
        <v>39</v>
      </c>
      <c r="H41" s="13" t="s">
        <v>39</v>
      </c>
      <c r="I41" s="13" t="s">
        <v>39</v>
      </c>
      <c r="J41" s="13" t="s">
        <v>39</v>
      </c>
      <c r="K41" s="13" t="s">
        <v>39</v>
      </c>
      <c r="L41" s="13" t="s">
        <v>39</v>
      </c>
      <c r="M41" s="13" t="s">
        <v>39</v>
      </c>
      <c r="N41" s="16" t="s">
        <v>61</v>
      </c>
      <c r="O41" s="16" t="s">
        <v>62</v>
      </c>
      <c r="P41" s="16" t="s">
        <v>63</v>
      </c>
      <c r="Q41" s="16" t="s">
        <v>44</v>
      </c>
      <c r="R41" s="16" t="s">
        <v>38</v>
      </c>
      <c r="S41" s="13"/>
      <c r="T41" s="9" t="str">
        <f>"R("&amp;$B41&amp;")"</f>
        <v>R(13)</v>
      </c>
      <c r="U41" s="13" t="s">
        <v>39</v>
      </c>
      <c r="V41" s="13" t="str">
        <f>"R("&amp;$B41&amp;")"</f>
        <v>R(13)</v>
      </c>
      <c r="W41" s="13" t="s">
        <v>39</v>
      </c>
      <c r="X41" s="12"/>
      <c r="Y41" s="16">
        <v>42</v>
      </c>
      <c r="Z41" s="13"/>
      <c r="AA41" s="16">
        <v>43</v>
      </c>
      <c r="AB41" s="13"/>
      <c r="AC41" s="13"/>
      <c r="AD41" s="13"/>
      <c r="AE41" s="13"/>
      <c r="AF41" s="13"/>
      <c r="AG41" s="13"/>
      <c r="AH41" s="13"/>
      <c r="AI41" s="16">
        <v>41</v>
      </c>
      <c r="AJ41" s="13"/>
      <c r="AK41" s="13"/>
      <c r="AL41" s="13"/>
      <c r="AM41" s="1" t="str">
        <f t="shared" si="2"/>
        <v/>
      </c>
      <c r="AN41" s="1" t="str">
        <f t="shared" si="3"/>
        <v/>
      </c>
      <c r="AO41" s="1" t="str">
        <f t="shared" si="4"/>
        <v/>
      </c>
      <c r="AP41" s="1" t="str">
        <f t="shared" si="5"/>
        <v/>
      </c>
      <c r="AQ41" s="1" t="str">
        <f t="shared" si="6"/>
        <v/>
      </c>
      <c r="AR41" s="1" t="str">
        <f t="shared" si="7"/>
        <v/>
      </c>
      <c r="AS41" s="1" t="str">
        <f t="shared" si="8"/>
        <v/>
      </c>
      <c r="AT41" s="1" t="str">
        <f t="shared" si="9"/>
        <v/>
      </c>
      <c r="AU41" s="1" t="str">
        <f t="shared" si="10"/>
        <v/>
      </c>
      <c r="AV41" s="1" t="str">
        <f t="shared" si="11"/>
        <v/>
      </c>
      <c r="AW41" s="1" t="str">
        <f t="shared" si="12"/>
        <v/>
      </c>
      <c r="AX41" s="1" t="str">
        <f t="shared" si="13"/>
        <v xml:space="preserve">{40, if, 45}, </v>
      </c>
      <c r="AY41" s="1" t="str">
        <f t="shared" si="14"/>
        <v xml:space="preserve">{40, while, 60}, </v>
      </c>
      <c r="AZ41" s="1" t="str">
        <f t="shared" si="15"/>
        <v xml:space="preserve">{40, for, 67}, </v>
      </c>
      <c r="BA41" s="1" t="str">
        <f t="shared" si="16"/>
        <v xml:space="preserve">{40, id, 12}, </v>
      </c>
      <c r="BB41" s="1" t="str">
        <f t="shared" si="17"/>
        <v xml:space="preserve">{40, vtype, 7}, </v>
      </c>
      <c r="BC41" s="1" t="str">
        <f t="shared" si="18"/>
        <v/>
      </c>
      <c r="BD41" s="1" t="str">
        <f t="shared" si="19"/>
        <v/>
      </c>
      <c r="BE41" s="1" t="str">
        <f t="shared" si="20"/>
        <v/>
      </c>
      <c r="BF41" s="1" t="str">
        <f t="shared" si="21"/>
        <v/>
      </c>
      <c r="BG41" s="1" t="str">
        <f t="shared" si="22"/>
        <v/>
      </c>
      <c r="BH41" s="1" t="str">
        <f t="shared" si="23"/>
        <v/>
      </c>
      <c r="BI41" s="1" t="str">
        <f t="shared" si="24"/>
        <v/>
      </c>
      <c r="BJ41" s="1" t="str">
        <f t="shared" si="25"/>
        <v/>
      </c>
      <c r="BK41" s="1" t="str">
        <f t="shared" si="26"/>
        <v/>
      </c>
      <c r="BL41" s="1" t="str">
        <f t="shared" si="27"/>
        <v/>
      </c>
      <c r="BM41" s="1" t="str">
        <f t="shared" si="28"/>
        <v/>
      </c>
      <c r="BN41" s="1" t="str">
        <f t="shared" si="29"/>
        <v/>
      </c>
      <c r="BO41" s="1" t="str">
        <f t="shared" si="30"/>
        <v/>
      </c>
      <c r="BP41" s="1" t="str">
        <f t="shared" si="31"/>
        <v/>
      </c>
      <c r="BQ41" s="1" t="str">
        <f t="shared" si="32"/>
        <v/>
      </c>
      <c r="BR41" s="1" t="str">
        <f t="shared" si="33"/>
        <v/>
      </c>
      <c r="BS41" s="1" t="str">
        <f t="shared" si="34"/>
        <v/>
      </c>
      <c r="BT41" s="1" t="str">
        <f t="shared" si="35"/>
        <v/>
      </c>
      <c r="BU41" s="1" t="str">
        <f t="shared" si="36"/>
        <v/>
      </c>
      <c r="BV41" s="1" t="str">
        <f t="shared" si="37"/>
        <v/>
      </c>
      <c r="BW41" s="1" t="str">
        <f t="shared" si="38"/>
        <v/>
      </c>
      <c r="BX41" s="1" t="str">
        <f t="shared" si="39"/>
        <v/>
      </c>
      <c r="BY41" s="1" t="str">
        <f t="shared" si="40"/>
        <v/>
      </c>
      <c r="BZ41" s="1" t="str">
        <f t="shared" si="41"/>
        <v/>
      </c>
      <c r="CA41" s="1" t="str">
        <f t="shared" si="42"/>
        <v/>
      </c>
      <c r="CB41" s="1" t="str">
        <f t="shared" si="43"/>
        <v/>
      </c>
      <c r="CC41" s="1" t="str">
        <f t="shared" si="44"/>
        <v/>
      </c>
    </row>
    <row r="42" spans="1:81" ht="20.100000000000001" customHeight="1">
      <c r="A42" s="10">
        <v>41</v>
      </c>
      <c r="B42" s="14">
        <v>12</v>
      </c>
      <c r="C42" s="13" t="s">
        <v>39</v>
      </c>
      <c r="D42" s="13" t="s">
        <v>39</v>
      </c>
      <c r="E42" s="13" t="s">
        <v>39</v>
      </c>
      <c r="F42" s="13" t="s">
        <v>39</v>
      </c>
      <c r="G42" s="13" t="s">
        <v>39</v>
      </c>
      <c r="H42" s="13" t="s">
        <v>39</v>
      </c>
      <c r="I42" s="13" t="s">
        <v>39</v>
      </c>
      <c r="J42" s="13" t="s">
        <v>39</v>
      </c>
      <c r="K42" s="13" t="s">
        <v>39</v>
      </c>
      <c r="L42" s="13" t="s">
        <v>39</v>
      </c>
      <c r="M42" s="13" t="s">
        <v>39</v>
      </c>
      <c r="N42" s="13" t="s">
        <v>39</v>
      </c>
      <c r="O42" s="13" t="s">
        <v>39</v>
      </c>
      <c r="P42" s="13" t="s">
        <v>39</v>
      </c>
      <c r="Q42" s="13" t="s">
        <v>39</v>
      </c>
      <c r="R42" s="13" t="s">
        <v>39</v>
      </c>
      <c r="S42" s="13"/>
      <c r="T42" s="13" t="str">
        <f>"R("&amp;$B42&amp;")"</f>
        <v>R(12)</v>
      </c>
      <c r="U42" s="13" t="s">
        <v>39</v>
      </c>
      <c r="V42" s="13" t="str">
        <f>"R("&amp;$B42&amp;")"</f>
        <v>R(12)</v>
      </c>
      <c r="W42" s="13" t="s">
        <v>39</v>
      </c>
      <c r="X42" s="12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" t="str">
        <f t="shared" si="2"/>
        <v/>
      </c>
      <c r="AN42" s="1" t="str">
        <f t="shared" si="3"/>
        <v/>
      </c>
      <c r="AO42" s="1" t="str">
        <f t="shared" si="4"/>
        <v/>
      </c>
      <c r="AP42" s="1" t="str">
        <f t="shared" si="5"/>
        <v/>
      </c>
      <c r="AQ42" s="1" t="str">
        <f t="shared" si="6"/>
        <v/>
      </c>
      <c r="AR42" s="1" t="str">
        <f t="shared" si="7"/>
        <v/>
      </c>
      <c r="AS42" s="1" t="str">
        <f t="shared" si="8"/>
        <v/>
      </c>
      <c r="AT42" s="1" t="str">
        <f t="shared" si="9"/>
        <v/>
      </c>
      <c r="AU42" s="1" t="str">
        <f t="shared" si="10"/>
        <v/>
      </c>
      <c r="AV42" s="1" t="str">
        <f t="shared" si="11"/>
        <v/>
      </c>
      <c r="AW42" s="1" t="str">
        <f t="shared" si="12"/>
        <v/>
      </c>
      <c r="AX42" s="1" t="str">
        <f t="shared" si="13"/>
        <v/>
      </c>
      <c r="AY42" s="1" t="str">
        <f t="shared" si="14"/>
        <v/>
      </c>
      <c r="AZ42" s="1" t="str">
        <f t="shared" si="15"/>
        <v/>
      </c>
      <c r="BA42" s="1" t="str">
        <f t="shared" si="16"/>
        <v/>
      </c>
      <c r="BB42" s="1" t="str">
        <f t="shared" si="17"/>
        <v/>
      </c>
      <c r="BC42" s="1" t="str">
        <f t="shared" si="18"/>
        <v/>
      </c>
      <c r="BD42" s="1" t="str">
        <f t="shared" si="19"/>
        <v/>
      </c>
      <c r="BE42" s="1" t="str">
        <f t="shared" si="20"/>
        <v/>
      </c>
      <c r="BF42" s="1" t="str">
        <f t="shared" si="21"/>
        <v/>
      </c>
      <c r="BG42" s="1" t="str">
        <f t="shared" si="22"/>
        <v/>
      </c>
      <c r="BH42" s="1" t="str">
        <f t="shared" si="23"/>
        <v/>
      </c>
      <c r="BI42" s="1" t="str">
        <f t="shared" si="24"/>
        <v/>
      </c>
      <c r="BJ42" s="1" t="str">
        <f t="shared" si="25"/>
        <v/>
      </c>
      <c r="BK42" s="1" t="str">
        <f t="shared" si="26"/>
        <v/>
      </c>
      <c r="BL42" s="1" t="str">
        <f t="shared" si="27"/>
        <v/>
      </c>
      <c r="BM42" s="1" t="str">
        <f t="shared" si="28"/>
        <v/>
      </c>
      <c r="BN42" s="1" t="str">
        <f t="shared" si="29"/>
        <v/>
      </c>
      <c r="BO42" s="1" t="str">
        <f t="shared" si="30"/>
        <v/>
      </c>
      <c r="BP42" s="1" t="str">
        <f t="shared" si="31"/>
        <v/>
      </c>
      <c r="BQ42" s="1" t="str">
        <f t="shared" si="32"/>
        <v/>
      </c>
      <c r="BR42" s="1" t="str">
        <f t="shared" si="33"/>
        <v/>
      </c>
      <c r="BS42" s="1" t="str">
        <f t="shared" si="34"/>
        <v/>
      </c>
      <c r="BT42" s="1" t="str">
        <f t="shared" si="35"/>
        <v/>
      </c>
      <c r="BU42" s="1" t="str">
        <f t="shared" si="36"/>
        <v/>
      </c>
      <c r="BV42" s="1" t="str">
        <f t="shared" si="37"/>
        <v/>
      </c>
      <c r="BW42" s="1" t="str">
        <f t="shared" si="38"/>
        <v/>
      </c>
      <c r="BX42" s="1" t="str">
        <f t="shared" si="39"/>
        <v/>
      </c>
      <c r="BY42" s="1" t="str">
        <f t="shared" si="40"/>
        <v/>
      </c>
      <c r="BZ42" s="1" t="str">
        <f t="shared" si="41"/>
        <v/>
      </c>
      <c r="CA42" s="1" t="str">
        <f t="shared" si="42"/>
        <v/>
      </c>
      <c r="CB42" s="1" t="str">
        <f t="shared" si="43"/>
        <v/>
      </c>
      <c r="CC42" s="1" t="str">
        <f t="shared" si="44"/>
        <v/>
      </c>
    </row>
    <row r="43" spans="1:81" ht="20.100000000000001" customHeight="1">
      <c r="A43" s="10">
        <v>42</v>
      </c>
      <c r="B43" s="14">
        <v>14</v>
      </c>
      <c r="C43" s="13" t="s">
        <v>39</v>
      </c>
      <c r="D43" s="13" t="s">
        <v>39</v>
      </c>
      <c r="E43" s="13" t="s">
        <v>39</v>
      </c>
      <c r="F43" s="13" t="s">
        <v>39</v>
      </c>
      <c r="G43" s="13" t="s">
        <v>39</v>
      </c>
      <c r="H43" s="13" t="s">
        <v>39</v>
      </c>
      <c r="I43" s="13" t="s">
        <v>39</v>
      </c>
      <c r="J43" s="13" t="s">
        <v>39</v>
      </c>
      <c r="K43" s="13" t="s">
        <v>39</v>
      </c>
      <c r="L43" s="13" t="s">
        <v>39</v>
      </c>
      <c r="M43" s="13" t="s">
        <v>39</v>
      </c>
      <c r="N43" s="13" t="str">
        <f>"R("&amp;$B43&amp;")"</f>
        <v>R(14)</v>
      </c>
      <c r="O43" s="13" t="str">
        <f>"R("&amp;$B43&amp;")"</f>
        <v>R(14)</v>
      </c>
      <c r="P43" s="13" t="str">
        <f>"R("&amp;$B43&amp;")"</f>
        <v>R(14)</v>
      </c>
      <c r="Q43" s="13" t="str">
        <f>"R("&amp;$B43&amp;")"</f>
        <v>R(14)</v>
      </c>
      <c r="R43" s="13" t="str">
        <f>"R("&amp;$B43&amp;")"</f>
        <v>R(14)</v>
      </c>
      <c r="S43" s="13"/>
      <c r="T43" s="13" t="str">
        <f>"R("&amp;$B43&amp;")"</f>
        <v>R(14)</v>
      </c>
      <c r="U43" s="13" t="s">
        <v>39</v>
      </c>
      <c r="V43" s="13" t="str">
        <f>"R("&amp;$B43&amp;")"</f>
        <v>R(14)</v>
      </c>
      <c r="W43" s="13" t="s">
        <v>39</v>
      </c>
      <c r="X43" s="12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" t="str">
        <f t="shared" si="2"/>
        <v/>
      </c>
      <c r="AN43" s="1" t="str">
        <f t="shared" si="3"/>
        <v/>
      </c>
      <c r="AO43" s="1" t="str">
        <f t="shared" si="4"/>
        <v/>
      </c>
      <c r="AP43" s="1" t="str">
        <f t="shared" si="5"/>
        <v/>
      </c>
      <c r="AQ43" s="1" t="str">
        <f t="shared" si="6"/>
        <v/>
      </c>
      <c r="AR43" s="1" t="str">
        <f t="shared" si="7"/>
        <v/>
      </c>
      <c r="AS43" s="1" t="str">
        <f t="shared" si="8"/>
        <v/>
      </c>
      <c r="AT43" s="1" t="str">
        <f t="shared" si="9"/>
        <v/>
      </c>
      <c r="AU43" s="1" t="str">
        <f t="shared" si="10"/>
        <v/>
      </c>
      <c r="AV43" s="1" t="str">
        <f t="shared" si="11"/>
        <v/>
      </c>
      <c r="AW43" s="1" t="str">
        <f t="shared" si="12"/>
        <v/>
      </c>
      <c r="AX43" s="1" t="str">
        <f t="shared" si="13"/>
        <v/>
      </c>
      <c r="AY43" s="1" t="str">
        <f t="shared" si="14"/>
        <v/>
      </c>
      <c r="AZ43" s="1" t="str">
        <f t="shared" si="15"/>
        <v/>
      </c>
      <c r="BA43" s="1" t="str">
        <f t="shared" si="16"/>
        <v/>
      </c>
      <c r="BB43" s="1" t="str">
        <f t="shared" si="17"/>
        <v/>
      </c>
      <c r="BC43" s="1" t="str">
        <f t="shared" si="18"/>
        <v/>
      </c>
      <c r="BD43" s="1" t="str">
        <f t="shared" si="19"/>
        <v/>
      </c>
      <c r="BE43" s="1" t="str">
        <f t="shared" si="20"/>
        <v/>
      </c>
      <c r="BF43" s="1" t="str">
        <f t="shared" si="21"/>
        <v/>
      </c>
      <c r="BG43" s="1" t="str">
        <f t="shared" si="22"/>
        <v/>
      </c>
      <c r="BH43" s="1" t="str">
        <f t="shared" si="23"/>
        <v/>
      </c>
      <c r="BI43" s="1" t="str">
        <f t="shared" si="24"/>
        <v/>
      </c>
      <c r="BJ43" s="1" t="str">
        <f t="shared" si="25"/>
        <v/>
      </c>
      <c r="BK43" s="1" t="str">
        <f t="shared" si="26"/>
        <v/>
      </c>
      <c r="BL43" s="1" t="str">
        <f t="shared" si="27"/>
        <v/>
      </c>
      <c r="BM43" s="1" t="str">
        <f t="shared" si="28"/>
        <v/>
      </c>
      <c r="BN43" s="1" t="str">
        <f t="shared" si="29"/>
        <v/>
      </c>
      <c r="BO43" s="1" t="str">
        <f t="shared" si="30"/>
        <v/>
      </c>
      <c r="BP43" s="1" t="str">
        <f t="shared" si="31"/>
        <v/>
      </c>
      <c r="BQ43" s="1" t="str">
        <f t="shared" si="32"/>
        <v/>
      </c>
      <c r="BR43" s="1" t="str">
        <f t="shared" si="33"/>
        <v/>
      </c>
      <c r="BS43" s="1" t="str">
        <f t="shared" si="34"/>
        <v/>
      </c>
      <c r="BT43" s="1" t="str">
        <f t="shared" si="35"/>
        <v/>
      </c>
      <c r="BU43" s="1" t="str">
        <f t="shared" si="36"/>
        <v/>
      </c>
      <c r="BV43" s="1" t="str">
        <f t="shared" si="37"/>
        <v/>
      </c>
      <c r="BW43" s="1" t="str">
        <f t="shared" si="38"/>
        <v/>
      </c>
      <c r="BX43" s="1" t="str">
        <f t="shared" si="39"/>
        <v/>
      </c>
      <c r="BY43" s="1" t="str">
        <f t="shared" si="40"/>
        <v/>
      </c>
      <c r="BZ43" s="1" t="str">
        <f t="shared" si="41"/>
        <v/>
      </c>
      <c r="CA43" s="1" t="str">
        <f t="shared" si="42"/>
        <v/>
      </c>
      <c r="CB43" s="1" t="str">
        <f t="shared" si="43"/>
        <v/>
      </c>
      <c r="CC43" s="1" t="str">
        <f t="shared" si="44"/>
        <v/>
      </c>
    </row>
    <row r="44" spans="1:81" ht="20.100000000000001" customHeight="1">
      <c r="A44" s="10">
        <v>43</v>
      </c>
      <c r="B44" s="17"/>
      <c r="C44" s="16" t="s">
        <v>64</v>
      </c>
      <c r="D44" s="13" t="s">
        <v>39</v>
      </c>
      <c r="E44" s="13" t="s">
        <v>39</v>
      </c>
      <c r="F44" s="13" t="s">
        <v>39</v>
      </c>
      <c r="G44" s="13" t="s">
        <v>39</v>
      </c>
      <c r="H44" s="13" t="s">
        <v>39</v>
      </c>
      <c r="I44" s="13" t="s">
        <v>39</v>
      </c>
      <c r="J44" s="13" t="s">
        <v>39</v>
      </c>
      <c r="K44" s="13" t="s">
        <v>39</v>
      </c>
      <c r="L44" s="13" t="s">
        <v>39</v>
      </c>
      <c r="M44" s="13" t="s">
        <v>39</v>
      </c>
      <c r="N44" s="13" t="s">
        <v>39</v>
      </c>
      <c r="O44" s="13" t="s">
        <v>39</v>
      </c>
      <c r="P44" s="13" t="s">
        <v>39</v>
      </c>
      <c r="Q44" s="13" t="s">
        <v>39</v>
      </c>
      <c r="R44" s="13" t="s">
        <v>39</v>
      </c>
      <c r="S44" s="13"/>
      <c r="T44" s="13" t="s">
        <v>39</v>
      </c>
      <c r="U44" s="13" t="s">
        <v>39</v>
      </c>
      <c r="V44" s="13" t="s">
        <v>39</v>
      </c>
      <c r="W44" s="13" t="s">
        <v>39</v>
      </c>
      <c r="X44" s="12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" t="str">
        <f t="shared" si="2"/>
        <v xml:space="preserve">{43, semi, 44}, </v>
      </c>
      <c r="AN44" s="1" t="str">
        <f t="shared" si="3"/>
        <v/>
      </c>
      <c r="AO44" s="1" t="str">
        <f t="shared" si="4"/>
        <v/>
      </c>
      <c r="AP44" s="1" t="str">
        <f t="shared" si="5"/>
        <v/>
      </c>
      <c r="AQ44" s="1" t="str">
        <f t="shared" si="6"/>
        <v/>
      </c>
      <c r="AR44" s="1" t="str">
        <f t="shared" si="7"/>
        <v/>
      </c>
      <c r="AS44" s="1" t="str">
        <f t="shared" si="8"/>
        <v/>
      </c>
      <c r="AT44" s="1" t="str">
        <f t="shared" si="9"/>
        <v/>
      </c>
      <c r="AU44" s="1" t="str">
        <f t="shared" si="10"/>
        <v/>
      </c>
      <c r="AV44" s="1" t="str">
        <f t="shared" si="11"/>
        <v/>
      </c>
      <c r="AW44" s="1" t="str">
        <f t="shared" si="12"/>
        <v/>
      </c>
      <c r="AX44" s="1" t="str">
        <f t="shared" si="13"/>
        <v/>
      </c>
      <c r="AY44" s="1" t="str">
        <f t="shared" si="14"/>
        <v/>
      </c>
      <c r="AZ44" s="1" t="str">
        <f t="shared" si="15"/>
        <v/>
      </c>
      <c r="BA44" s="1" t="str">
        <f t="shared" si="16"/>
        <v/>
      </c>
      <c r="BB44" s="1" t="str">
        <f t="shared" si="17"/>
        <v/>
      </c>
      <c r="BC44" s="1" t="str">
        <f t="shared" si="18"/>
        <v/>
      </c>
      <c r="BD44" s="1" t="str">
        <f t="shared" si="19"/>
        <v/>
      </c>
      <c r="BE44" s="1" t="str">
        <f t="shared" si="20"/>
        <v/>
      </c>
      <c r="BF44" s="1" t="str">
        <f t="shared" si="21"/>
        <v/>
      </c>
      <c r="BG44" s="1" t="str">
        <f t="shared" si="22"/>
        <v/>
      </c>
      <c r="BH44" s="1" t="str">
        <f t="shared" si="23"/>
        <v/>
      </c>
      <c r="BI44" s="1" t="str">
        <f t="shared" si="24"/>
        <v/>
      </c>
      <c r="BJ44" s="1" t="str">
        <f t="shared" si="25"/>
        <v/>
      </c>
      <c r="BK44" s="1" t="str">
        <f t="shared" si="26"/>
        <v/>
      </c>
      <c r="BL44" s="1" t="str">
        <f t="shared" si="27"/>
        <v/>
      </c>
      <c r="BM44" s="1" t="str">
        <f t="shared" si="28"/>
        <v/>
      </c>
      <c r="BN44" s="1" t="str">
        <f t="shared" si="29"/>
        <v/>
      </c>
      <c r="BO44" s="1" t="str">
        <f t="shared" si="30"/>
        <v/>
      </c>
      <c r="BP44" s="1" t="str">
        <f t="shared" si="31"/>
        <v/>
      </c>
      <c r="BQ44" s="1" t="str">
        <f t="shared" si="32"/>
        <v/>
      </c>
      <c r="BR44" s="1" t="str">
        <f t="shared" si="33"/>
        <v/>
      </c>
      <c r="BS44" s="1" t="str">
        <f t="shared" si="34"/>
        <v/>
      </c>
      <c r="BT44" s="1" t="str">
        <f t="shared" si="35"/>
        <v/>
      </c>
      <c r="BU44" s="1" t="str">
        <f t="shared" si="36"/>
        <v/>
      </c>
      <c r="BV44" s="1" t="str">
        <f t="shared" si="37"/>
        <v/>
      </c>
      <c r="BW44" s="1" t="str">
        <f t="shared" si="38"/>
        <v/>
      </c>
      <c r="BX44" s="1" t="str">
        <f t="shared" si="39"/>
        <v/>
      </c>
      <c r="BY44" s="1" t="str">
        <f t="shared" si="40"/>
        <v/>
      </c>
      <c r="BZ44" s="1" t="str">
        <f t="shared" si="41"/>
        <v/>
      </c>
      <c r="CA44" s="1" t="str">
        <f t="shared" si="42"/>
        <v/>
      </c>
      <c r="CB44" s="1" t="str">
        <f t="shared" si="43"/>
        <v/>
      </c>
      <c r="CC44" s="1" t="str">
        <f t="shared" si="44"/>
        <v/>
      </c>
    </row>
    <row r="45" spans="1:81" ht="20.100000000000001" customHeight="1">
      <c r="A45" s="10">
        <v>44</v>
      </c>
      <c r="B45" s="14">
        <v>15</v>
      </c>
      <c r="C45" s="13" t="s">
        <v>39</v>
      </c>
      <c r="D45" s="13" t="s">
        <v>39</v>
      </c>
      <c r="E45" s="13" t="s">
        <v>39</v>
      </c>
      <c r="F45" s="13" t="s">
        <v>39</v>
      </c>
      <c r="G45" s="13" t="s">
        <v>39</v>
      </c>
      <c r="H45" s="13" t="s">
        <v>39</v>
      </c>
      <c r="I45" s="13" t="s">
        <v>39</v>
      </c>
      <c r="J45" s="13" t="s">
        <v>39</v>
      </c>
      <c r="K45" s="13" t="s">
        <v>39</v>
      </c>
      <c r="L45" s="13" t="s">
        <v>39</v>
      </c>
      <c r="M45" s="13" t="s">
        <v>39</v>
      </c>
      <c r="N45" s="13" t="str">
        <f>"R("&amp;$B45&amp;")"</f>
        <v>R(15)</v>
      </c>
      <c r="O45" s="13" t="str">
        <f>"R("&amp;$B45&amp;")"</f>
        <v>R(15)</v>
      </c>
      <c r="P45" s="13" t="str">
        <f>"R("&amp;$B45&amp;")"</f>
        <v>R(15)</v>
      </c>
      <c r="Q45" s="13" t="str">
        <f>"R("&amp;$B45&amp;")"</f>
        <v>R(15)</v>
      </c>
      <c r="R45" s="13" t="str">
        <f>"R("&amp;$B45&amp;")"</f>
        <v>R(15)</v>
      </c>
      <c r="S45" s="13"/>
      <c r="T45" s="13" t="str">
        <f>"R("&amp;$B45&amp;")"</f>
        <v>R(15)</v>
      </c>
      <c r="U45" s="13" t="s">
        <v>39</v>
      </c>
      <c r="V45" s="13" t="str">
        <f>"R("&amp;$B45&amp;")"</f>
        <v>R(15)</v>
      </c>
      <c r="W45" s="13" t="s">
        <v>39</v>
      </c>
      <c r="X45" s="12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" t="str">
        <f t="shared" si="2"/>
        <v/>
      </c>
      <c r="AN45" s="1" t="str">
        <f t="shared" si="3"/>
        <v/>
      </c>
      <c r="AO45" s="1" t="str">
        <f t="shared" si="4"/>
        <v/>
      </c>
      <c r="AP45" s="1" t="str">
        <f t="shared" si="5"/>
        <v/>
      </c>
      <c r="AQ45" s="1" t="str">
        <f t="shared" si="6"/>
        <v/>
      </c>
      <c r="AR45" s="1" t="str">
        <f t="shared" si="7"/>
        <v/>
      </c>
      <c r="AS45" s="1" t="str">
        <f t="shared" si="8"/>
        <v/>
      </c>
      <c r="AT45" s="1" t="str">
        <f t="shared" si="9"/>
        <v/>
      </c>
      <c r="AU45" s="1" t="str">
        <f t="shared" si="10"/>
        <v/>
      </c>
      <c r="AV45" s="1" t="str">
        <f t="shared" si="11"/>
        <v/>
      </c>
      <c r="AW45" s="1" t="str">
        <f t="shared" si="12"/>
        <v/>
      </c>
      <c r="AX45" s="1" t="str">
        <f t="shared" si="13"/>
        <v/>
      </c>
      <c r="AY45" s="1" t="str">
        <f t="shared" si="14"/>
        <v/>
      </c>
      <c r="AZ45" s="1" t="str">
        <f t="shared" si="15"/>
        <v/>
      </c>
      <c r="BA45" s="1" t="str">
        <f t="shared" si="16"/>
        <v/>
      </c>
      <c r="BB45" s="1" t="str">
        <f t="shared" si="17"/>
        <v/>
      </c>
      <c r="BC45" s="1" t="str">
        <f t="shared" si="18"/>
        <v/>
      </c>
      <c r="BD45" s="1" t="str">
        <f t="shared" si="19"/>
        <v/>
      </c>
      <c r="BE45" s="1" t="str">
        <f t="shared" si="20"/>
        <v/>
      </c>
      <c r="BF45" s="1" t="str">
        <f t="shared" si="21"/>
        <v/>
      </c>
      <c r="BG45" s="1" t="str">
        <f t="shared" si="22"/>
        <v/>
      </c>
      <c r="BH45" s="1" t="str">
        <f t="shared" si="23"/>
        <v/>
      </c>
      <c r="BI45" s="1" t="str">
        <f t="shared" si="24"/>
        <v/>
      </c>
      <c r="BJ45" s="1" t="str">
        <f t="shared" si="25"/>
        <v/>
      </c>
      <c r="BK45" s="1" t="str">
        <f t="shared" si="26"/>
        <v/>
      </c>
      <c r="BL45" s="1" t="str">
        <f t="shared" si="27"/>
        <v/>
      </c>
      <c r="BM45" s="1" t="str">
        <f t="shared" si="28"/>
        <v/>
      </c>
      <c r="BN45" s="1" t="str">
        <f t="shared" si="29"/>
        <v/>
      </c>
      <c r="BO45" s="1" t="str">
        <f t="shared" si="30"/>
        <v/>
      </c>
      <c r="BP45" s="1" t="str">
        <f t="shared" si="31"/>
        <v/>
      </c>
      <c r="BQ45" s="1" t="str">
        <f t="shared" si="32"/>
        <v/>
      </c>
      <c r="BR45" s="1" t="str">
        <f t="shared" si="33"/>
        <v/>
      </c>
      <c r="BS45" s="1" t="str">
        <f t="shared" si="34"/>
        <v/>
      </c>
      <c r="BT45" s="1" t="str">
        <f t="shared" si="35"/>
        <v/>
      </c>
      <c r="BU45" s="1" t="str">
        <f t="shared" si="36"/>
        <v/>
      </c>
      <c r="BV45" s="1" t="str">
        <f t="shared" si="37"/>
        <v/>
      </c>
      <c r="BW45" s="1" t="str">
        <f t="shared" si="38"/>
        <v/>
      </c>
      <c r="BX45" s="1" t="str">
        <f t="shared" si="39"/>
        <v/>
      </c>
      <c r="BY45" s="1" t="str">
        <f t="shared" si="40"/>
        <v/>
      </c>
      <c r="BZ45" s="1" t="str">
        <f t="shared" si="41"/>
        <v/>
      </c>
      <c r="CA45" s="1" t="str">
        <f t="shared" si="42"/>
        <v/>
      </c>
      <c r="CB45" s="1" t="str">
        <f t="shared" si="43"/>
        <v/>
      </c>
      <c r="CC45" s="1" t="str">
        <f t="shared" si="44"/>
        <v/>
      </c>
    </row>
    <row r="46" spans="1:81" ht="20.100000000000001" customHeight="1">
      <c r="A46" s="10">
        <v>45</v>
      </c>
      <c r="B46" s="17"/>
      <c r="C46" s="13" t="s">
        <v>39</v>
      </c>
      <c r="D46" s="13" t="s">
        <v>39</v>
      </c>
      <c r="E46" s="13" t="s">
        <v>39</v>
      </c>
      <c r="F46" s="13" t="s">
        <v>39</v>
      </c>
      <c r="G46" s="13" t="s">
        <v>39</v>
      </c>
      <c r="H46" s="16" t="s">
        <v>65</v>
      </c>
      <c r="I46" s="13" t="s">
        <v>39</v>
      </c>
      <c r="J46" s="13" t="s">
        <v>39</v>
      </c>
      <c r="K46" s="13" t="s">
        <v>39</v>
      </c>
      <c r="L46" s="13" t="s">
        <v>39</v>
      </c>
      <c r="M46" s="13" t="s">
        <v>39</v>
      </c>
      <c r="N46" s="13" t="s">
        <v>39</v>
      </c>
      <c r="O46" s="13" t="s">
        <v>39</v>
      </c>
      <c r="P46" s="13" t="s">
        <v>39</v>
      </c>
      <c r="Q46" s="13" t="s">
        <v>39</v>
      </c>
      <c r="R46" s="13" t="s">
        <v>39</v>
      </c>
      <c r="S46" s="13"/>
      <c r="T46" s="13" t="s">
        <v>39</v>
      </c>
      <c r="U46" s="13" t="s">
        <v>39</v>
      </c>
      <c r="V46" s="13" t="s">
        <v>39</v>
      </c>
      <c r="W46" s="13" t="s">
        <v>39</v>
      </c>
      <c r="X46" s="12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" t="str">
        <f t="shared" si="2"/>
        <v/>
      </c>
      <c r="AN46" s="1" t="str">
        <f t="shared" si="3"/>
        <v/>
      </c>
      <c r="AO46" s="1" t="str">
        <f t="shared" si="4"/>
        <v/>
      </c>
      <c r="AP46" s="1" t="str">
        <f t="shared" si="5"/>
        <v/>
      </c>
      <c r="AQ46" s="1" t="str">
        <f t="shared" si="6"/>
        <v/>
      </c>
      <c r="AR46" s="1" t="str">
        <f t="shared" si="7"/>
        <v xml:space="preserve">{45, lparen, 46}, </v>
      </c>
      <c r="AS46" s="1" t="str">
        <f t="shared" si="8"/>
        <v/>
      </c>
      <c r="AT46" s="1" t="str">
        <f t="shared" si="9"/>
        <v/>
      </c>
      <c r="AU46" s="1" t="str">
        <f t="shared" si="10"/>
        <v/>
      </c>
      <c r="AV46" s="1" t="str">
        <f t="shared" si="11"/>
        <v/>
      </c>
      <c r="AW46" s="1" t="str">
        <f t="shared" si="12"/>
        <v/>
      </c>
      <c r="AX46" s="1" t="str">
        <f t="shared" si="13"/>
        <v/>
      </c>
      <c r="AY46" s="1" t="str">
        <f t="shared" si="14"/>
        <v/>
      </c>
      <c r="AZ46" s="1" t="str">
        <f t="shared" si="15"/>
        <v/>
      </c>
      <c r="BA46" s="1" t="str">
        <f t="shared" si="16"/>
        <v/>
      </c>
      <c r="BB46" s="1" t="str">
        <f t="shared" si="17"/>
        <v/>
      </c>
      <c r="BC46" s="1" t="str">
        <f t="shared" si="18"/>
        <v/>
      </c>
      <c r="BD46" s="1" t="str">
        <f t="shared" si="19"/>
        <v/>
      </c>
      <c r="BE46" s="1" t="str">
        <f t="shared" si="20"/>
        <v/>
      </c>
      <c r="BF46" s="1" t="str">
        <f t="shared" si="21"/>
        <v/>
      </c>
      <c r="BG46" s="1" t="str">
        <f t="shared" si="22"/>
        <v/>
      </c>
      <c r="BH46" s="1" t="str">
        <f t="shared" si="23"/>
        <v/>
      </c>
      <c r="BI46" s="1" t="str">
        <f t="shared" si="24"/>
        <v/>
      </c>
      <c r="BJ46" s="1" t="str">
        <f t="shared" si="25"/>
        <v/>
      </c>
      <c r="BK46" s="1" t="str">
        <f t="shared" si="26"/>
        <v/>
      </c>
      <c r="BL46" s="1" t="str">
        <f t="shared" si="27"/>
        <v/>
      </c>
      <c r="BM46" s="1" t="str">
        <f t="shared" si="28"/>
        <v/>
      </c>
      <c r="BN46" s="1" t="str">
        <f t="shared" si="29"/>
        <v/>
      </c>
      <c r="BO46" s="1" t="str">
        <f t="shared" si="30"/>
        <v/>
      </c>
      <c r="BP46" s="1" t="str">
        <f t="shared" si="31"/>
        <v/>
      </c>
      <c r="BQ46" s="1" t="str">
        <f t="shared" si="32"/>
        <v/>
      </c>
      <c r="BR46" s="1" t="str">
        <f t="shared" si="33"/>
        <v/>
      </c>
      <c r="BS46" s="1" t="str">
        <f t="shared" si="34"/>
        <v/>
      </c>
      <c r="BT46" s="1" t="str">
        <f t="shared" si="35"/>
        <v/>
      </c>
      <c r="BU46" s="1" t="str">
        <f t="shared" si="36"/>
        <v/>
      </c>
      <c r="BV46" s="1" t="str">
        <f t="shared" si="37"/>
        <v/>
      </c>
      <c r="BW46" s="1" t="str">
        <f t="shared" si="38"/>
        <v/>
      </c>
      <c r="BX46" s="1" t="str">
        <f t="shared" si="39"/>
        <v/>
      </c>
      <c r="BY46" s="1" t="str">
        <f t="shared" si="40"/>
        <v/>
      </c>
      <c r="BZ46" s="1" t="str">
        <f t="shared" si="41"/>
        <v/>
      </c>
      <c r="CA46" s="1" t="str">
        <f t="shared" si="42"/>
        <v/>
      </c>
      <c r="CB46" s="1" t="str">
        <f t="shared" si="43"/>
        <v/>
      </c>
      <c r="CC46" s="1" t="str">
        <f t="shared" si="44"/>
        <v/>
      </c>
    </row>
    <row r="47" spans="1:81" ht="20.100000000000001" customHeight="1">
      <c r="A47" s="10">
        <v>46</v>
      </c>
      <c r="B47" s="17"/>
      <c r="C47" s="13" t="s">
        <v>39</v>
      </c>
      <c r="D47" s="13" t="s">
        <v>39</v>
      </c>
      <c r="E47" s="13" t="s">
        <v>39</v>
      </c>
      <c r="F47" s="16" t="s">
        <v>48</v>
      </c>
      <c r="G47" s="16" t="s">
        <v>49</v>
      </c>
      <c r="H47" s="16" t="s">
        <v>50</v>
      </c>
      <c r="I47" s="13" t="s">
        <v>39</v>
      </c>
      <c r="J47" s="13" t="s">
        <v>39</v>
      </c>
      <c r="K47" s="13" t="s">
        <v>39</v>
      </c>
      <c r="L47" s="13" t="s">
        <v>39</v>
      </c>
      <c r="M47" s="13" t="s">
        <v>39</v>
      </c>
      <c r="N47" s="13" t="s">
        <v>39</v>
      </c>
      <c r="O47" s="13" t="s">
        <v>39</v>
      </c>
      <c r="P47" s="13" t="s">
        <v>39</v>
      </c>
      <c r="Q47" s="16" t="s">
        <v>47</v>
      </c>
      <c r="R47" s="13" t="s">
        <v>39</v>
      </c>
      <c r="S47" s="13"/>
      <c r="T47" s="13" t="s">
        <v>39</v>
      </c>
      <c r="U47" s="13" t="s">
        <v>39</v>
      </c>
      <c r="V47" s="13" t="s">
        <v>39</v>
      </c>
      <c r="W47" s="13" t="s">
        <v>39</v>
      </c>
      <c r="X47" s="12"/>
      <c r="Y47" s="13"/>
      <c r="Z47" s="13"/>
      <c r="AA47" s="13"/>
      <c r="AB47" s="13"/>
      <c r="AC47" s="13"/>
      <c r="AD47" s="13"/>
      <c r="AE47" s="16">
        <v>57</v>
      </c>
      <c r="AF47" s="13"/>
      <c r="AG47" s="13"/>
      <c r="AH47" s="13"/>
      <c r="AI47" s="13"/>
      <c r="AJ47" s="16">
        <v>47</v>
      </c>
      <c r="AK47" s="13"/>
      <c r="AL47" s="13"/>
      <c r="AM47" s="1" t="str">
        <f t="shared" si="2"/>
        <v/>
      </c>
      <c r="AN47" s="1" t="str">
        <f t="shared" si="3"/>
        <v/>
      </c>
      <c r="AO47" s="1" t="str">
        <f t="shared" si="4"/>
        <v/>
      </c>
      <c r="AP47" s="1" t="str">
        <f t="shared" si="5"/>
        <v xml:space="preserve">{46, num, 20}, </v>
      </c>
      <c r="AQ47" s="1" t="str">
        <f t="shared" si="6"/>
        <v xml:space="preserve">{46, float, 21}, </v>
      </c>
      <c r="AR47" s="1" t="str">
        <f t="shared" si="7"/>
        <v xml:space="preserve">{46, lparen, 22}, </v>
      </c>
      <c r="AS47" s="1" t="str">
        <f t="shared" si="8"/>
        <v/>
      </c>
      <c r="AT47" s="1" t="str">
        <f t="shared" si="9"/>
        <v/>
      </c>
      <c r="AU47" s="1" t="str">
        <f t="shared" si="10"/>
        <v/>
      </c>
      <c r="AV47" s="1" t="str">
        <f t="shared" si="11"/>
        <v/>
      </c>
      <c r="AW47" s="1" t="str">
        <f t="shared" si="12"/>
        <v/>
      </c>
      <c r="AX47" s="1" t="str">
        <f t="shared" si="13"/>
        <v/>
      </c>
      <c r="AY47" s="1" t="str">
        <f t="shared" si="14"/>
        <v/>
      </c>
      <c r="AZ47" s="1" t="str">
        <f t="shared" si="15"/>
        <v/>
      </c>
      <c r="BA47" s="1" t="str">
        <f t="shared" si="16"/>
        <v xml:space="preserve">{46, id, 19}, </v>
      </c>
      <c r="BB47" s="1" t="str">
        <f t="shared" si="17"/>
        <v/>
      </c>
      <c r="BC47" s="1" t="str">
        <f t="shared" si="18"/>
        <v/>
      </c>
      <c r="BD47" s="1" t="str">
        <f t="shared" si="19"/>
        <v/>
      </c>
      <c r="BE47" s="1" t="str">
        <f t="shared" si="20"/>
        <v/>
      </c>
      <c r="BF47" s="1" t="str">
        <f t="shared" si="21"/>
        <v/>
      </c>
      <c r="BG47" s="1" t="str">
        <f t="shared" si="22"/>
        <v/>
      </c>
      <c r="BH47" s="1" t="str">
        <f t="shared" si="23"/>
        <v/>
      </c>
      <c r="BI47" s="1" t="str">
        <f t="shared" si="24"/>
        <v/>
      </c>
      <c r="BJ47" s="1" t="str">
        <f t="shared" si="25"/>
        <v/>
      </c>
      <c r="BK47" s="1" t="str">
        <f t="shared" si="26"/>
        <v/>
      </c>
      <c r="BL47" s="1" t="str">
        <f t="shared" si="27"/>
        <v/>
      </c>
      <c r="BM47" s="1" t="str">
        <f t="shared" si="28"/>
        <v/>
      </c>
      <c r="BN47" s="1" t="str">
        <f t="shared" si="29"/>
        <v/>
      </c>
      <c r="BO47" s="1" t="str">
        <f t="shared" si="30"/>
        <v/>
      </c>
      <c r="BP47" s="1" t="str">
        <f t="shared" si="31"/>
        <v/>
      </c>
      <c r="BQ47" s="1" t="str">
        <f t="shared" si="32"/>
        <v/>
      </c>
      <c r="BR47" s="1" t="str">
        <f t="shared" si="33"/>
        <v/>
      </c>
      <c r="BS47" s="1" t="str">
        <f t="shared" si="34"/>
        <v/>
      </c>
      <c r="BT47" s="1" t="str">
        <f t="shared" si="35"/>
        <v/>
      </c>
      <c r="BU47" s="1" t="str">
        <f t="shared" si="36"/>
        <v/>
      </c>
      <c r="BV47" s="1" t="str">
        <f t="shared" si="37"/>
        <v/>
      </c>
      <c r="BW47" s="1" t="str">
        <f t="shared" si="38"/>
        <v/>
      </c>
      <c r="BX47" s="1" t="str">
        <f t="shared" si="39"/>
        <v/>
      </c>
      <c r="BY47" s="1" t="str">
        <f t="shared" si="40"/>
        <v/>
      </c>
      <c r="BZ47" s="1" t="str">
        <f t="shared" si="41"/>
        <v/>
      </c>
      <c r="CA47" s="1" t="str">
        <f t="shared" si="42"/>
        <v/>
      </c>
      <c r="CB47" s="1" t="str">
        <f t="shared" si="43"/>
        <v/>
      </c>
      <c r="CC47" s="1" t="str">
        <f t="shared" si="44"/>
        <v/>
      </c>
    </row>
    <row r="48" spans="1:81" ht="20.100000000000001" customHeight="1">
      <c r="A48" s="10">
        <v>47</v>
      </c>
      <c r="B48" s="17"/>
      <c r="C48" s="13" t="s">
        <v>39</v>
      </c>
      <c r="D48" s="13" t="s">
        <v>39</v>
      </c>
      <c r="E48" s="13" t="s">
        <v>39</v>
      </c>
      <c r="F48" s="13" t="s">
        <v>39</v>
      </c>
      <c r="G48" s="13" t="s">
        <v>39</v>
      </c>
      <c r="H48" s="13" t="s">
        <v>39</v>
      </c>
      <c r="I48" s="13" t="s">
        <v>39</v>
      </c>
      <c r="J48" s="13" t="s">
        <v>39</v>
      </c>
      <c r="K48" s="16" t="s">
        <v>66</v>
      </c>
      <c r="L48" s="13" t="s">
        <v>39</v>
      </c>
      <c r="M48" s="13" t="s">
        <v>39</v>
      </c>
      <c r="N48" s="13" t="s">
        <v>39</v>
      </c>
      <c r="O48" s="13" t="s">
        <v>39</v>
      </c>
      <c r="P48" s="13" t="s">
        <v>39</v>
      </c>
      <c r="Q48" s="13" t="s">
        <v>39</v>
      </c>
      <c r="R48" s="13" t="s">
        <v>39</v>
      </c>
      <c r="S48" s="13"/>
      <c r="T48" s="13" t="s">
        <v>39</v>
      </c>
      <c r="U48" s="13" t="s">
        <v>39</v>
      </c>
      <c r="V48" s="13" t="s">
        <v>39</v>
      </c>
      <c r="W48" s="13" t="s">
        <v>39</v>
      </c>
      <c r="X48" s="12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" t="str">
        <f t="shared" si="2"/>
        <v/>
      </c>
      <c r="AN48" s="1" t="str">
        <f t="shared" si="3"/>
        <v/>
      </c>
      <c r="AO48" s="1" t="str">
        <f t="shared" si="4"/>
        <v/>
      </c>
      <c r="AP48" s="1" t="str">
        <f t="shared" si="5"/>
        <v/>
      </c>
      <c r="AQ48" s="1" t="str">
        <f t="shared" si="6"/>
        <v/>
      </c>
      <c r="AR48" s="1" t="str">
        <f t="shared" si="7"/>
        <v/>
      </c>
      <c r="AS48" s="1" t="str">
        <f t="shared" si="8"/>
        <v/>
      </c>
      <c r="AT48" s="1" t="str">
        <f t="shared" si="9"/>
        <v/>
      </c>
      <c r="AU48" s="1" t="str">
        <f t="shared" si="10"/>
        <v xml:space="preserve">{47, rparen, 48}, </v>
      </c>
      <c r="AV48" s="1" t="str">
        <f t="shared" si="11"/>
        <v/>
      </c>
      <c r="AW48" s="1" t="str">
        <f t="shared" si="12"/>
        <v/>
      </c>
      <c r="AX48" s="1" t="str">
        <f t="shared" si="13"/>
        <v/>
      </c>
      <c r="AY48" s="1" t="str">
        <f t="shared" si="14"/>
        <v/>
      </c>
      <c r="AZ48" s="1" t="str">
        <f t="shared" si="15"/>
        <v/>
      </c>
      <c r="BA48" s="1" t="str">
        <f t="shared" si="16"/>
        <v/>
      </c>
      <c r="BB48" s="1" t="str">
        <f t="shared" si="17"/>
        <v/>
      </c>
      <c r="BC48" s="1" t="str">
        <f t="shared" si="18"/>
        <v/>
      </c>
      <c r="BD48" s="1" t="str">
        <f t="shared" si="19"/>
        <v/>
      </c>
      <c r="BE48" s="1" t="str">
        <f t="shared" si="20"/>
        <v/>
      </c>
      <c r="BF48" s="1" t="str">
        <f t="shared" si="21"/>
        <v/>
      </c>
      <c r="BG48" s="1" t="str">
        <f t="shared" si="22"/>
        <v/>
      </c>
      <c r="BH48" s="1" t="str">
        <f t="shared" si="23"/>
        <v/>
      </c>
      <c r="BI48" s="1" t="str">
        <f t="shared" si="24"/>
        <v/>
      </c>
      <c r="BJ48" s="1" t="str">
        <f t="shared" si="25"/>
        <v/>
      </c>
      <c r="BK48" s="1" t="str">
        <f t="shared" si="26"/>
        <v/>
      </c>
      <c r="BL48" s="1" t="str">
        <f t="shared" si="27"/>
        <v/>
      </c>
      <c r="BM48" s="1" t="str">
        <f t="shared" si="28"/>
        <v/>
      </c>
      <c r="BN48" s="1" t="str">
        <f t="shared" si="29"/>
        <v/>
      </c>
      <c r="BO48" s="1" t="str">
        <f t="shared" si="30"/>
        <v/>
      </c>
      <c r="BP48" s="1" t="str">
        <f t="shared" si="31"/>
        <v/>
      </c>
      <c r="BQ48" s="1" t="str">
        <f t="shared" si="32"/>
        <v/>
      </c>
      <c r="BR48" s="1" t="str">
        <f t="shared" si="33"/>
        <v/>
      </c>
      <c r="BS48" s="1" t="str">
        <f t="shared" si="34"/>
        <v/>
      </c>
      <c r="BT48" s="1" t="str">
        <f t="shared" si="35"/>
        <v/>
      </c>
      <c r="BU48" s="1" t="str">
        <f t="shared" si="36"/>
        <v/>
      </c>
      <c r="BV48" s="1" t="str">
        <f t="shared" si="37"/>
        <v/>
      </c>
      <c r="BW48" s="1" t="str">
        <f t="shared" si="38"/>
        <v/>
      </c>
      <c r="BX48" s="1" t="str">
        <f t="shared" si="39"/>
        <v/>
      </c>
      <c r="BY48" s="1" t="str">
        <f t="shared" si="40"/>
        <v/>
      </c>
      <c r="BZ48" s="1" t="str">
        <f t="shared" si="41"/>
        <v/>
      </c>
      <c r="CA48" s="1" t="str">
        <f t="shared" si="42"/>
        <v/>
      </c>
      <c r="CB48" s="1" t="str">
        <f t="shared" si="43"/>
        <v/>
      </c>
      <c r="CC48" s="1" t="str">
        <f t="shared" si="44"/>
        <v/>
      </c>
    </row>
    <row r="49" spans="1:81" ht="20.100000000000001" customHeight="1">
      <c r="A49" s="10">
        <v>48</v>
      </c>
      <c r="B49" s="17"/>
      <c r="C49" s="13" t="s">
        <v>39</v>
      </c>
      <c r="D49" s="13" t="s">
        <v>39</v>
      </c>
      <c r="E49" s="13" t="s">
        <v>39</v>
      </c>
      <c r="F49" s="13" t="s">
        <v>39</v>
      </c>
      <c r="G49" s="13" t="s">
        <v>39</v>
      </c>
      <c r="H49" s="13" t="s">
        <v>39</v>
      </c>
      <c r="I49" s="13" t="s">
        <v>39</v>
      </c>
      <c r="J49" s="13" t="s">
        <v>39</v>
      </c>
      <c r="K49" s="13" t="s">
        <v>39</v>
      </c>
      <c r="L49" s="13" t="s">
        <v>39</v>
      </c>
      <c r="M49" s="16" t="s">
        <v>67</v>
      </c>
      <c r="N49" s="13" t="s">
        <v>39</v>
      </c>
      <c r="O49" s="13" t="s">
        <v>39</v>
      </c>
      <c r="P49" s="13" t="s">
        <v>39</v>
      </c>
      <c r="Q49" s="13" t="s">
        <v>39</v>
      </c>
      <c r="R49" s="13" t="s">
        <v>39</v>
      </c>
      <c r="S49" s="13"/>
      <c r="T49" s="13" t="s">
        <v>39</v>
      </c>
      <c r="U49" s="13" t="s">
        <v>39</v>
      </c>
      <c r="V49" s="13" t="s">
        <v>39</v>
      </c>
      <c r="W49" s="13" t="s">
        <v>39</v>
      </c>
      <c r="X49" s="12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" t="str">
        <f t="shared" si="2"/>
        <v/>
      </c>
      <c r="AN49" s="1" t="str">
        <f t="shared" si="3"/>
        <v/>
      </c>
      <c r="AO49" s="1" t="str">
        <f t="shared" si="4"/>
        <v/>
      </c>
      <c r="AP49" s="1" t="str">
        <f t="shared" si="5"/>
        <v/>
      </c>
      <c r="AQ49" s="1" t="str">
        <f t="shared" si="6"/>
        <v/>
      </c>
      <c r="AR49" s="1" t="str">
        <f t="shared" si="7"/>
        <v/>
      </c>
      <c r="AS49" s="1" t="str">
        <f t="shared" si="8"/>
        <v/>
      </c>
      <c r="AT49" s="1" t="str">
        <f t="shared" si="9"/>
        <v/>
      </c>
      <c r="AU49" s="1" t="str">
        <f t="shared" si="10"/>
        <v/>
      </c>
      <c r="AV49" s="1" t="str">
        <f t="shared" si="11"/>
        <v/>
      </c>
      <c r="AW49" s="1" t="str">
        <f t="shared" si="12"/>
        <v xml:space="preserve">{48, lbrace, 49}, </v>
      </c>
      <c r="AX49" s="1" t="str">
        <f t="shared" si="13"/>
        <v/>
      </c>
      <c r="AY49" s="1" t="str">
        <f t="shared" si="14"/>
        <v/>
      </c>
      <c r="AZ49" s="1" t="str">
        <f t="shared" si="15"/>
        <v/>
      </c>
      <c r="BA49" s="1" t="str">
        <f t="shared" si="16"/>
        <v/>
      </c>
      <c r="BB49" s="1" t="str">
        <f t="shared" si="17"/>
        <v/>
      </c>
      <c r="BC49" s="1" t="str">
        <f t="shared" si="18"/>
        <v/>
      </c>
      <c r="BD49" s="1" t="str">
        <f t="shared" si="19"/>
        <v/>
      </c>
      <c r="BE49" s="1" t="str">
        <f t="shared" si="20"/>
        <v/>
      </c>
      <c r="BF49" s="1" t="str">
        <f t="shared" si="21"/>
        <v/>
      </c>
      <c r="BG49" s="1" t="str">
        <f t="shared" si="22"/>
        <v/>
      </c>
      <c r="BH49" s="1" t="str">
        <f t="shared" si="23"/>
        <v/>
      </c>
      <c r="BI49" s="1" t="str">
        <f t="shared" si="24"/>
        <v/>
      </c>
      <c r="BJ49" s="1" t="str">
        <f t="shared" si="25"/>
        <v/>
      </c>
      <c r="BK49" s="1" t="str">
        <f t="shared" si="26"/>
        <v/>
      </c>
      <c r="BL49" s="1" t="str">
        <f t="shared" si="27"/>
        <v/>
      </c>
      <c r="BM49" s="1" t="str">
        <f t="shared" si="28"/>
        <v/>
      </c>
      <c r="BN49" s="1" t="str">
        <f t="shared" si="29"/>
        <v/>
      </c>
      <c r="BO49" s="1" t="str">
        <f t="shared" si="30"/>
        <v/>
      </c>
      <c r="BP49" s="1" t="str">
        <f t="shared" si="31"/>
        <v/>
      </c>
      <c r="BQ49" s="1" t="str">
        <f t="shared" si="32"/>
        <v/>
      </c>
      <c r="BR49" s="1" t="str">
        <f t="shared" si="33"/>
        <v/>
      </c>
      <c r="BS49" s="1" t="str">
        <f t="shared" si="34"/>
        <v/>
      </c>
      <c r="BT49" s="1" t="str">
        <f t="shared" si="35"/>
        <v/>
      </c>
      <c r="BU49" s="1" t="str">
        <f t="shared" si="36"/>
        <v/>
      </c>
      <c r="BV49" s="1" t="str">
        <f t="shared" si="37"/>
        <v/>
      </c>
      <c r="BW49" s="1" t="str">
        <f t="shared" si="38"/>
        <v/>
      </c>
      <c r="BX49" s="1" t="str">
        <f t="shared" si="39"/>
        <v/>
      </c>
      <c r="BY49" s="1" t="str">
        <f t="shared" si="40"/>
        <v/>
      </c>
      <c r="BZ49" s="1" t="str">
        <f t="shared" si="41"/>
        <v/>
      </c>
      <c r="CA49" s="1" t="str">
        <f t="shared" si="42"/>
        <v/>
      </c>
      <c r="CB49" s="1" t="str">
        <f t="shared" si="43"/>
        <v/>
      </c>
      <c r="CC49" s="1" t="str">
        <f t="shared" si="44"/>
        <v/>
      </c>
    </row>
    <row r="50" spans="1:81" ht="20.100000000000001" customHeight="1">
      <c r="A50" s="10">
        <v>49</v>
      </c>
      <c r="B50" s="14">
        <v>13</v>
      </c>
      <c r="C50" s="13" t="s">
        <v>39</v>
      </c>
      <c r="D50" s="13" t="s">
        <v>39</v>
      </c>
      <c r="E50" s="13" t="s">
        <v>39</v>
      </c>
      <c r="F50" s="13" t="s">
        <v>39</v>
      </c>
      <c r="G50" s="13" t="s">
        <v>39</v>
      </c>
      <c r="H50" s="13" t="s">
        <v>39</v>
      </c>
      <c r="I50" s="13" t="s">
        <v>39</v>
      </c>
      <c r="J50" s="13" t="s">
        <v>39</v>
      </c>
      <c r="K50" s="13" t="s">
        <v>39</v>
      </c>
      <c r="L50" s="13" t="s">
        <v>39</v>
      </c>
      <c r="M50" s="13" t="s">
        <v>39</v>
      </c>
      <c r="N50" s="16" t="s">
        <v>61</v>
      </c>
      <c r="O50" s="16" t="s">
        <v>62</v>
      </c>
      <c r="P50" s="16" t="s">
        <v>63</v>
      </c>
      <c r="Q50" s="13" t="s">
        <v>39</v>
      </c>
      <c r="R50" s="16" t="s">
        <v>38</v>
      </c>
      <c r="S50" s="13"/>
      <c r="T50" s="13" t="str">
        <f>"R("&amp;$B50&amp;")"</f>
        <v>R(13)</v>
      </c>
      <c r="U50" s="13" t="s">
        <v>39</v>
      </c>
      <c r="V50" s="13" t="str">
        <f>"R("&amp;$B50&amp;")"</f>
        <v>R(13)</v>
      </c>
      <c r="W50" s="13" t="s">
        <v>39</v>
      </c>
      <c r="X50" s="12"/>
      <c r="Y50" s="16">
        <v>42</v>
      </c>
      <c r="Z50" s="13"/>
      <c r="AA50" s="16">
        <v>43</v>
      </c>
      <c r="AB50" s="13"/>
      <c r="AC50" s="13"/>
      <c r="AD50" s="13"/>
      <c r="AE50" s="13"/>
      <c r="AF50" s="13"/>
      <c r="AG50" s="13"/>
      <c r="AH50" s="13"/>
      <c r="AI50" s="16">
        <v>50</v>
      </c>
      <c r="AJ50" s="13"/>
      <c r="AK50" s="13"/>
      <c r="AL50" s="13"/>
      <c r="AM50" s="1" t="str">
        <f t="shared" si="2"/>
        <v/>
      </c>
      <c r="AN50" s="1" t="str">
        <f t="shared" si="3"/>
        <v/>
      </c>
      <c r="AO50" s="1" t="str">
        <f t="shared" si="4"/>
        <v/>
      </c>
      <c r="AP50" s="1" t="str">
        <f t="shared" si="5"/>
        <v/>
      </c>
      <c r="AQ50" s="1" t="str">
        <f t="shared" si="6"/>
        <v/>
      </c>
      <c r="AR50" s="1" t="str">
        <f t="shared" si="7"/>
        <v/>
      </c>
      <c r="AS50" s="1" t="str">
        <f t="shared" si="8"/>
        <v/>
      </c>
      <c r="AT50" s="1" t="str">
        <f t="shared" si="9"/>
        <v/>
      </c>
      <c r="AU50" s="1" t="str">
        <f t="shared" si="10"/>
        <v/>
      </c>
      <c r="AV50" s="1" t="str">
        <f t="shared" si="11"/>
        <v/>
      </c>
      <c r="AW50" s="1" t="str">
        <f t="shared" si="12"/>
        <v/>
      </c>
      <c r="AX50" s="1" t="str">
        <f t="shared" si="13"/>
        <v xml:space="preserve">{49, if, 45}, </v>
      </c>
      <c r="AY50" s="1" t="str">
        <f t="shared" si="14"/>
        <v xml:space="preserve">{49, while, 60}, </v>
      </c>
      <c r="AZ50" s="1" t="str">
        <f t="shared" si="15"/>
        <v xml:space="preserve">{49, for, 67}, </v>
      </c>
      <c r="BA50" s="1" t="str">
        <f t="shared" si="16"/>
        <v/>
      </c>
      <c r="BB50" s="1" t="str">
        <f t="shared" si="17"/>
        <v xml:space="preserve">{49, vtype, 7}, </v>
      </c>
      <c r="BC50" s="1" t="str">
        <f t="shared" si="18"/>
        <v/>
      </c>
      <c r="BD50" s="1" t="str">
        <f t="shared" si="19"/>
        <v/>
      </c>
      <c r="BE50" s="1" t="str">
        <f t="shared" si="20"/>
        <v/>
      </c>
      <c r="BF50" s="1" t="str">
        <f t="shared" si="21"/>
        <v/>
      </c>
      <c r="BG50" s="1" t="str">
        <f t="shared" si="22"/>
        <v/>
      </c>
      <c r="BH50" s="1" t="str">
        <f t="shared" si="23"/>
        <v/>
      </c>
      <c r="BI50" s="1" t="str">
        <f t="shared" si="24"/>
        <v/>
      </c>
      <c r="BJ50" s="1" t="str">
        <f t="shared" si="25"/>
        <v/>
      </c>
      <c r="BK50" s="1" t="str">
        <f t="shared" si="26"/>
        <v/>
      </c>
      <c r="BL50" s="1" t="str">
        <f t="shared" si="27"/>
        <v/>
      </c>
      <c r="BM50" s="1" t="str">
        <f t="shared" si="28"/>
        <v/>
      </c>
      <c r="BN50" s="1" t="str">
        <f t="shared" si="29"/>
        <v/>
      </c>
      <c r="BO50" s="1" t="str">
        <f t="shared" si="30"/>
        <v/>
      </c>
      <c r="BP50" s="1" t="str">
        <f t="shared" si="31"/>
        <v/>
      </c>
      <c r="BQ50" s="1" t="str">
        <f t="shared" si="32"/>
        <v/>
      </c>
      <c r="BR50" s="1" t="str">
        <f t="shared" si="33"/>
        <v/>
      </c>
      <c r="BS50" s="1" t="str">
        <f t="shared" si="34"/>
        <v/>
      </c>
      <c r="BT50" s="1" t="str">
        <f t="shared" si="35"/>
        <v/>
      </c>
      <c r="BU50" s="1" t="str">
        <f t="shared" si="36"/>
        <v/>
      </c>
      <c r="BV50" s="1" t="str">
        <f t="shared" si="37"/>
        <v/>
      </c>
      <c r="BW50" s="1" t="str">
        <f t="shared" si="38"/>
        <v/>
      </c>
      <c r="BX50" s="1" t="str">
        <f t="shared" si="39"/>
        <v/>
      </c>
      <c r="BY50" s="1" t="str">
        <f t="shared" si="40"/>
        <v/>
      </c>
      <c r="BZ50" s="1" t="str">
        <f t="shared" si="41"/>
        <v/>
      </c>
      <c r="CA50" s="1" t="str">
        <f t="shared" si="42"/>
        <v/>
      </c>
      <c r="CB50" s="1" t="str">
        <f t="shared" si="43"/>
        <v/>
      </c>
      <c r="CC50" s="1" t="str">
        <f t="shared" si="44"/>
        <v/>
      </c>
    </row>
    <row r="51" spans="1:81" ht="20.100000000000001" customHeight="1">
      <c r="A51" s="10">
        <v>50</v>
      </c>
      <c r="B51" s="17"/>
      <c r="C51" s="13" t="s">
        <v>39</v>
      </c>
      <c r="D51" s="13" t="s">
        <v>39</v>
      </c>
      <c r="E51" s="13" t="s">
        <v>39</v>
      </c>
      <c r="F51" s="13" t="s">
        <v>39</v>
      </c>
      <c r="G51" s="13" t="s">
        <v>39</v>
      </c>
      <c r="H51" s="13" t="s">
        <v>39</v>
      </c>
      <c r="I51" s="13" t="s">
        <v>39</v>
      </c>
      <c r="J51" s="13" t="s">
        <v>39</v>
      </c>
      <c r="K51" s="13" t="s">
        <v>39</v>
      </c>
      <c r="L51" s="13" t="s">
        <v>39</v>
      </c>
      <c r="M51" s="13" t="s">
        <v>39</v>
      </c>
      <c r="N51" s="13" t="s">
        <v>39</v>
      </c>
      <c r="O51" s="13" t="s">
        <v>39</v>
      </c>
      <c r="P51" s="13" t="s">
        <v>39</v>
      </c>
      <c r="Q51" s="13" t="s">
        <v>39</v>
      </c>
      <c r="R51" s="13" t="s">
        <v>39</v>
      </c>
      <c r="S51" s="13"/>
      <c r="T51" s="16" t="s">
        <v>68</v>
      </c>
      <c r="U51" s="13" t="s">
        <v>39</v>
      </c>
      <c r="V51" s="13" t="s">
        <v>39</v>
      </c>
      <c r="W51" s="13" t="s">
        <v>39</v>
      </c>
      <c r="X51" s="12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" t="str">
        <f t="shared" si="2"/>
        <v/>
      </c>
      <c r="AN51" s="1" t="str">
        <f t="shared" si="3"/>
        <v/>
      </c>
      <c r="AO51" s="1" t="str">
        <f t="shared" si="4"/>
        <v/>
      </c>
      <c r="AP51" s="1" t="str">
        <f t="shared" si="5"/>
        <v/>
      </c>
      <c r="AQ51" s="1" t="str">
        <f t="shared" si="6"/>
        <v/>
      </c>
      <c r="AR51" s="1" t="str">
        <f t="shared" si="7"/>
        <v/>
      </c>
      <c r="AS51" s="1" t="str">
        <f t="shared" si="8"/>
        <v/>
      </c>
      <c r="AT51" s="1" t="str">
        <f t="shared" si="9"/>
        <v/>
      </c>
      <c r="AU51" s="1" t="str">
        <f t="shared" si="10"/>
        <v/>
      </c>
      <c r="AV51" s="1" t="str">
        <f t="shared" si="11"/>
        <v/>
      </c>
      <c r="AW51" s="1" t="str">
        <f t="shared" si="12"/>
        <v/>
      </c>
      <c r="AX51" s="1" t="str">
        <f t="shared" si="13"/>
        <v/>
      </c>
      <c r="AY51" s="1" t="str">
        <f t="shared" si="14"/>
        <v/>
      </c>
      <c r="AZ51" s="1" t="str">
        <f t="shared" si="15"/>
        <v/>
      </c>
      <c r="BA51" s="1" t="str">
        <f t="shared" si="16"/>
        <v/>
      </c>
      <c r="BB51" s="1" t="str">
        <f t="shared" si="17"/>
        <v/>
      </c>
      <c r="BC51" s="1" t="str">
        <f t="shared" si="18"/>
        <v/>
      </c>
      <c r="BD51" s="1" t="str">
        <f t="shared" si="19"/>
        <v xml:space="preserve">{50, rbrace, 51}, </v>
      </c>
      <c r="BE51" s="1" t="str">
        <f t="shared" si="20"/>
        <v/>
      </c>
      <c r="BF51" s="1" t="str">
        <f t="shared" si="21"/>
        <v/>
      </c>
      <c r="BG51" s="1" t="str">
        <f t="shared" si="22"/>
        <v/>
      </c>
      <c r="BH51" s="1" t="str">
        <f t="shared" si="23"/>
        <v/>
      </c>
      <c r="BI51" s="1" t="str">
        <f t="shared" si="24"/>
        <v/>
      </c>
      <c r="BJ51" s="1" t="str">
        <f t="shared" si="25"/>
        <v/>
      </c>
      <c r="BK51" s="1" t="str">
        <f t="shared" si="26"/>
        <v/>
      </c>
      <c r="BL51" s="1" t="str">
        <f t="shared" si="27"/>
        <v/>
      </c>
      <c r="BM51" s="1" t="str">
        <f t="shared" si="28"/>
        <v/>
      </c>
      <c r="BN51" s="1" t="str">
        <f t="shared" si="29"/>
        <v/>
      </c>
      <c r="BO51" s="1" t="str">
        <f t="shared" si="30"/>
        <v/>
      </c>
      <c r="BP51" s="1" t="str">
        <f t="shared" si="31"/>
        <v/>
      </c>
      <c r="BQ51" s="1" t="str">
        <f t="shared" si="32"/>
        <v/>
      </c>
      <c r="BR51" s="1" t="str">
        <f t="shared" si="33"/>
        <v/>
      </c>
      <c r="BS51" s="1" t="str">
        <f t="shared" si="34"/>
        <v/>
      </c>
      <c r="BT51" s="1" t="str">
        <f t="shared" si="35"/>
        <v/>
      </c>
      <c r="BU51" s="1" t="str">
        <f t="shared" si="36"/>
        <v/>
      </c>
      <c r="BV51" s="1" t="str">
        <f t="shared" si="37"/>
        <v/>
      </c>
      <c r="BW51" s="1" t="str">
        <f t="shared" si="38"/>
        <v/>
      </c>
      <c r="BX51" s="1" t="str">
        <f t="shared" si="39"/>
        <v/>
      </c>
      <c r="BY51" s="1" t="str">
        <f t="shared" si="40"/>
        <v/>
      </c>
      <c r="BZ51" s="1" t="str">
        <f t="shared" si="41"/>
        <v/>
      </c>
      <c r="CA51" s="1" t="str">
        <f t="shared" si="42"/>
        <v/>
      </c>
      <c r="CB51" s="1" t="str">
        <f t="shared" si="43"/>
        <v/>
      </c>
      <c r="CC51" s="1" t="str">
        <f t="shared" si="44"/>
        <v/>
      </c>
    </row>
    <row r="52" spans="1:81" ht="20.100000000000001" customHeight="1">
      <c r="A52" s="10">
        <v>51</v>
      </c>
      <c r="B52" s="14">
        <v>20</v>
      </c>
      <c r="C52" s="13" t="s">
        <v>39</v>
      </c>
      <c r="D52" s="13" t="s">
        <v>39</v>
      </c>
      <c r="E52" s="13" t="s">
        <v>39</v>
      </c>
      <c r="F52" s="13" t="s">
        <v>39</v>
      </c>
      <c r="G52" s="13" t="s">
        <v>39</v>
      </c>
      <c r="H52" s="13" t="s">
        <v>39</v>
      </c>
      <c r="I52" s="13" t="s">
        <v>39</v>
      </c>
      <c r="J52" s="13" t="s">
        <v>39</v>
      </c>
      <c r="K52" s="13" t="s">
        <v>39</v>
      </c>
      <c r="L52" s="13" t="s">
        <v>39</v>
      </c>
      <c r="M52" s="13" t="s">
        <v>39</v>
      </c>
      <c r="N52" s="13" t="s">
        <v>39</v>
      </c>
      <c r="O52" s="13" t="s">
        <v>39</v>
      </c>
      <c r="P52" s="13" t="s">
        <v>39</v>
      </c>
      <c r="Q52" s="13" t="s">
        <v>39</v>
      </c>
      <c r="R52" s="13" t="s">
        <v>39</v>
      </c>
      <c r="S52" s="13"/>
      <c r="T52" s="13" t="str">
        <f>"R("&amp;$B52&amp;")"</f>
        <v>R(20)</v>
      </c>
      <c r="U52" s="16" t="s">
        <v>69</v>
      </c>
      <c r="V52" s="13" t="str">
        <f>"R("&amp;$B52&amp;")"</f>
        <v>R(20)</v>
      </c>
      <c r="W52" s="16" t="s">
        <v>39</v>
      </c>
      <c r="X52" s="12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6">
        <v>52</v>
      </c>
      <c r="AL52" s="13"/>
      <c r="AM52" s="1" t="str">
        <f t="shared" si="2"/>
        <v/>
      </c>
      <c r="AN52" s="1" t="str">
        <f t="shared" si="3"/>
        <v/>
      </c>
      <c r="AO52" s="1" t="str">
        <f t="shared" si="4"/>
        <v/>
      </c>
      <c r="AP52" s="1" t="str">
        <f t="shared" si="5"/>
        <v/>
      </c>
      <c r="AQ52" s="1" t="str">
        <f t="shared" si="6"/>
        <v/>
      </c>
      <c r="AR52" s="1" t="str">
        <f t="shared" si="7"/>
        <v/>
      </c>
      <c r="AS52" s="1" t="str">
        <f t="shared" si="8"/>
        <v/>
      </c>
      <c r="AT52" s="1" t="str">
        <f t="shared" si="9"/>
        <v/>
      </c>
      <c r="AU52" s="1" t="str">
        <f t="shared" si="10"/>
        <v/>
      </c>
      <c r="AV52" s="1" t="str">
        <f t="shared" si="11"/>
        <v/>
      </c>
      <c r="AW52" s="1" t="str">
        <f t="shared" si="12"/>
        <v/>
      </c>
      <c r="AX52" s="1" t="str">
        <f t="shared" si="13"/>
        <v/>
      </c>
      <c r="AY52" s="1" t="str">
        <f t="shared" si="14"/>
        <v/>
      </c>
      <c r="AZ52" s="1" t="str">
        <f t="shared" si="15"/>
        <v/>
      </c>
      <c r="BA52" s="1" t="str">
        <f t="shared" si="16"/>
        <v/>
      </c>
      <c r="BB52" s="1" t="str">
        <f t="shared" si="17"/>
        <v/>
      </c>
      <c r="BC52" s="1" t="str">
        <f t="shared" si="18"/>
        <v/>
      </c>
      <c r="BD52" s="1" t="str">
        <f t="shared" si="19"/>
        <v/>
      </c>
      <c r="BE52" s="1" t="str">
        <f t="shared" si="20"/>
        <v xml:space="preserve">{51, else, 53}, </v>
      </c>
      <c r="BF52" s="1" t="str">
        <f t="shared" si="21"/>
        <v/>
      </c>
      <c r="BG52" s="1" t="str">
        <f t="shared" si="22"/>
        <v/>
      </c>
      <c r="BH52" s="1" t="str">
        <f t="shared" si="23"/>
        <v/>
      </c>
      <c r="BI52" s="1" t="str">
        <f t="shared" si="24"/>
        <v/>
      </c>
      <c r="BJ52" s="1" t="str">
        <f t="shared" si="25"/>
        <v/>
      </c>
      <c r="BK52" s="1" t="str">
        <f t="shared" si="26"/>
        <v/>
      </c>
      <c r="BL52" s="1" t="str">
        <f t="shared" si="27"/>
        <v/>
      </c>
      <c r="BM52" s="1" t="str">
        <f t="shared" si="28"/>
        <v/>
      </c>
      <c r="BN52" s="1" t="str">
        <f t="shared" si="29"/>
        <v/>
      </c>
      <c r="BO52" s="1" t="str">
        <f t="shared" si="30"/>
        <v/>
      </c>
      <c r="BP52" s="1" t="str">
        <f t="shared" si="31"/>
        <v/>
      </c>
      <c r="BQ52" s="1" t="str">
        <f t="shared" si="32"/>
        <v/>
      </c>
      <c r="BR52" s="1" t="str">
        <f t="shared" si="33"/>
        <v/>
      </c>
      <c r="BS52" s="1" t="str">
        <f t="shared" si="34"/>
        <v/>
      </c>
      <c r="BT52" s="1" t="str">
        <f t="shared" si="35"/>
        <v/>
      </c>
      <c r="BU52" s="1" t="str">
        <f t="shared" si="36"/>
        <v/>
      </c>
      <c r="BV52" s="1" t="str">
        <f t="shared" si="37"/>
        <v/>
      </c>
      <c r="BW52" s="1" t="str">
        <f t="shared" si="38"/>
        <v/>
      </c>
      <c r="BX52" s="1" t="str">
        <f t="shared" si="39"/>
        <v/>
      </c>
      <c r="BY52" s="1" t="str">
        <f t="shared" si="40"/>
        <v/>
      </c>
      <c r="BZ52" s="1" t="str">
        <f t="shared" si="41"/>
        <v/>
      </c>
      <c r="CA52" s="1" t="str">
        <f t="shared" si="42"/>
        <v/>
      </c>
      <c r="CB52" s="1" t="str">
        <f t="shared" si="43"/>
        <v/>
      </c>
      <c r="CC52" s="1" t="str">
        <f t="shared" si="44"/>
        <v/>
      </c>
    </row>
    <row r="53" spans="1:81" ht="20.100000000000001" customHeight="1">
      <c r="A53" s="10">
        <v>52</v>
      </c>
      <c r="B53" s="14">
        <v>16</v>
      </c>
      <c r="C53" s="13" t="s">
        <v>39</v>
      </c>
      <c r="D53" s="13" t="s">
        <v>39</v>
      </c>
      <c r="E53" s="13" t="s">
        <v>39</v>
      </c>
      <c r="F53" s="13" t="s">
        <v>39</v>
      </c>
      <c r="G53" s="13" t="s">
        <v>39</v>
      </c>
      <c r="H53" s="13" t="s">
        <v>39</v>
      </c>
      <c r="I53" s="13" t="s">
        <v>39</v>
      </c>
      <c r="J53" s="13" t="s">
        <v>39</v>
      </c>
      <c r="K53" s="13" t="s">
        <v>39</v>
      </c>
      <c r="L53" s="13" t="s">
        <v>39</v>
      </c>
      <c r="M53" s="13" t="s">
        <v>39</v>
      </c>
      <c r="N53" s="13" t="str">
        <f>"R("&amp;$B53&amp;")"</f>
        <v>R(16)</v>
      </c>
      <c r="O53" s="13" t="str">
        <f>"R("&amp;$B53&amp;")"</f>
        <v>R(16)</v>
      </c>
      <c r="P53" s="13" t="str">
        <f>"R("&amp;$B53&amp;")"</f>
        <v>R(16)</v>
      </c>
      <c r="Q53" s="13" t="str">
        <f>"R("&amp;$B53&amp;")"</f>
        <v>R(16)</v>
      </c>
      <c r="R53" s="13" t="str">
        <f>"R("&amp;$B53&amp;")"</f>
        <v>R(16)</v>
      </c>
      <c r="S53" s="13"/>
      <c r="T53" s="13" t="str">
        <f>"R("&amp;$B53&amp;")"</f>
        <v>R(16)</v>
      </c>
      <c r="U53" s="13" t="s">
        <v>39</v>
      </c>
      <c r="V53" s="13" t="str">
        <f>"R("&amp;$B53&amp;")"</f>
        <v>R(16)</v>
      </c>
      <c r="W53" s="13" t="s">
        <v>39</v>
      </c>
      <c r="X53" s="12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" t="str">
        <f t="shared" si="2"/>
        <v/>
      </c>
      <c r="AN53" s="1" t="str">
        <f t="shared" si="3"/>
        <v/>
      </c>
      <c r="AO53" s="1" t="str">
        <f t="shared" si="4"/>
        <v/>
      </c>
      <c r="AP53" s="1" t="str">
        <f t="shared" si="5"/>
        <v/>
      </c>
      <c r="AQ53" s="1" t="str">
        <f t="shared" si="6"/>
        <v/>
      </c>
      <c r="AR53" s="1" t="str">
        <f t="shared" si="7"/>
        <v/>
      </c>
      <c r="AS53" s="1" t="str">
        <f t="shared" si="8"/>
        <v/>
      </c>
      <c r="AT53" s="1" t="str">
        <f t="shared" si="9"/>
        <v/>
      </c>
      <c r="AU53" s="1" t="str">
        <f t="shared" si="10"/>
        <v/>
      </c>
      <c r="AV53" s="1" t="str">
        <f t="shared" si="11"/>
        <v/>
      </c>
      <c r="AW53" s="1" t="str">
        <f t="shared" si="12"/>
        <v/>
      </c>
      <c r="AX53" s="1" t="str">
        <f t="shared" si="13"/>
        <v/>
      </c>
      <c r="AY53" s="1" t="str">
        <f t="shared" si="14"/>
        <v/>
      </c>
      <c r="AZ53" s="1" t="str">
        <f t="shared" si="15"/>
        <v/>
      </c>
      <c r="BA53" s="1" t="str">
        <f t="shared" si="16"/>
        <v/>
      </c>
      <c r="BB53" s="1" t="str">
        <f t="shared" si="17"/>
        <v/>
      </c>
      <c r="BC53" s="1" t="str">
        <f t="shared" si="18"/>
        <v/>
      </c>
      <c r="BD53" s="1" t="str">
        <f t="shared" si="19"/>
        <v/>
      </c>
      <c r="BE53" s="1" t="str">
        <f t="shared" si="20"/>
        <v/>
      </c>
      <c r="BF53" s="1" t="str">
        <f t="shared" si="21"/>
        <v/>
      </c>
      <c r="BG53" s="1" t="str">
        <f t="shared" si="22"/>
        <v/>
      </c>
      <c r="BH53" s="1" t="str">
        <f t="shared" si="23"/>
        <v/>
      </c>
      <c r="BI53" s="1" t="str">
        <f t="shared" si="24"/>
        <v/>
      </c>
      <c r="BJ53" s="1" t="str">
        <f t="shared" si="25"/>
        <v/>
      </c>
      <c r="BK53" s="1" t="str">
        <f t="shared" si="26"/>
        <v/>
      </c>
      <c r="BL53" s="1" t="str">
        <f t="shared" si="27"/>
        <v/>
      </c>
      <c r="BM53" s="1" t="str">
        <f t="shared" si="28"/>
        <v/>
      </c>
      <c r="BN53" s="1" t="str">
        <f t="shared" si="29"/>
        <v/>
      </c>
      <c r="BO53" s="1" t="str">
        <f t="shared" si="30"/>
        <v/>
      </c>
      <c r="BP53" s="1" t="str">
        <f t="shared" si="31"/>
        <v/>
      </c>
      <c r="BQ53" s="1" t="str">
        <f t="shared" si="32"/>
        <v/>
      </c>
      <c r="BR53" s="1" t="str">
        <f t="shared" si="33"/>
        <v/>
      </c>
      <c r="BS53" s="1" t="str">
        <f t="shared" si="34"/>
        <v/>
      </c>
      <c r="BT53" s="1" t="str">
        <f t="shared" si="35"/>
        <v/>
      </c>
      <c r="BU53" s="1" t="str">
        <f t="shared" si="36"/>
        <v/>
      </c>
      <c r="BV53" s="1" t="str">
        <f t="shared" si="37"/>
        <v/>
      </c>
      <c r="BW53" s="1" t="str">
        <f t="shared" si="38"/>
        <v/>
      </c>
      <c r="BX53" s="1" t="str">
        <f t="shared" si="39"/>
        <v/>
      </c>
      <c r="BY53" s="1" t="str">
        <f t="shared" si="40"/>
        <v/>
      </c>
      <c r="BZ53" s="1" t="str">
        <f t="shared" si="41"/>
        <v/>
      </c>
      <c r="CA53" s="1" t="str">
        <f t="shared" si="42"/>
        <v/>
      </c>
      <c r="CB53" s="1" t="str">
        <f t="shared" si="43"/>
        <v/>
      </c>
      <c r="CC53" s="1" t="str">
        <f t="shared" si="44"/>
        <v/>
      </c>
    </row>
    <row r="54" spans="1:81" ht="20.100000000000001" customHeight="1">
      <c r="A54" s="10">
        <v>53</v>
      </c>
      <c r="B54" s="17"/>
      <c r="C54" s="13" t="s">
        <v>39</v>
      </c>
      <c r="D54" s="13" t="s">
        <v>39</v>
      </c>
      <c r="E54" s="13" t="s">
        <v>39</v>
      </c>
      <c r="F54" s="13" t="s">
        <v>39</v>
      </c>
      <c r="G54" s="13" t="s">
        <v>39</v>
      </c>
      <c r="H54" s="13" t="s">
        <v>39</v>
      </c>
      <c r="I54" s="13" t="s">
        <v>39</v>
      </c>
      <c r="J54" s="13" t="s">
        <v>39</v>
      </c>
      <c r="K54" s="13" t="s">
        <v>39</v>
      </c>
      <c r="L54" s="13" t="s">
        <v>39</v>
      </c>
      <c r="M54" s="16" t="s">
        <v>70</v>
      </c>
      <c r="N54" s="13" t="s">
        <v>39</v>
      </c>
      <c r="O54" s="13" t="s">
        <v>39</v>
      </c>
      <c r="P54" s="13" t="s">
        <v>39</v>
      </c>
      <c r="Q54" s="13" t="s">
        <v>39</v>
      </c>
      <c r="R54" s="13" t="s">
        <v>39</v>
      </c>
      <c r="S54" s="13"/>
      <c r="T54" s="13" t="s">
        <v>39</v>
      </c>
      <c r="U54" s="13" t="s">
        <v>39</v>
      </c>
      <c r="V54" s="13" t="s">
        <v>39</v>
      </c>
      <c r="W54" s="13" t="s">
        <v>39</v>
      </c>
      <c r="X54" s="12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" t="str">
        <f t="shared" si="2"/>
        <v/>
      </c>
      <c r="AN54" s="1" t="str">
        <f t="shared" si="3"/>
        <v/>
      </c>
      <c r="AO54" s="1" t="str">
        <f t="shared" si="4"/>
        <v/>
      </c>
      <c r="AP54" s="1" t="str">
        <f t="shared" si="5"/>
        <v/>
      </c>
      <c r="AQ54" s="1" t="str">
        <f t="shared" si="6"/>
        <v/>
      </c>
      <c r="AR54" s="1" t="str">
        <f t="shared" si="7"/>
        <v/>
      </c>
      <c r="AS54" s="1" t="str">
        <f t="shared" si="8"/>
        <v/>
      </c>
      <c r="AT54" s="1" t="str">
        <f t="shared" si="9"/>
        <v/>
      </c>
      <c r="AU54" s="1" t="str">
        <f t="shared" si="10"/>
        <v/>
      </c>
      <c r="AV54" s="1" t="str">
        <f t="shared" si="11"/>
        <v/>
      </c>
      <c r="AW54" s="1" t="str">
        <f t="shared" si="12"/>
        <v xml:space="preserve">{53, lbrace, 54}, </v>
      </c>
      <c r="AX54" s="1" t="str">
        <f t="shared" si="13"/>
        <v/>
      </c>
      <c r="AY54" s="1" t="str">
        <f t="shared" si="14"/>
        <v/>
      </c>
      <c r="AZ54" s="1" t="str">
        <f t="shared" si="15"/>
        <v/>
      </c>
      <c r="BA54" s="1" t="str">
        <f t="shared" si="16"/>
        <v/>
      </c>
      <c r="BB54" s="1" t="str">
        <f t="shared" si="17"/>
        <v/>
      </c>
      <c r="BC54" s="1" t="str">
        <f t="shared" si="18"/>
        <v/>
      </c>
      <c r="BD54" s="1" t="str">
        <f t="shared" si="19"/>
        <v/>
      </c>
      <c r="BE54" s="1" t="str">
        <f t="shared" si="20"/>
        <v/>
      </c>
      <c r="BF54" s="1" t="str">
        <f t="shared" si="21"/>
        <v/>
      </c>
      <c r="BG54" s="1" t="str">
        <f t="shared" si="22"/>
        <v/>
      </c>
      <c r="BH54" s="1" t="str">
        <f t="shared" si="23"/>
        <v/>
      </c>
      <c r="BI54" s="1" t="str">
        <f t="shared" si="24"/>
        <v/>
      </c>
      <c r="BJ54" s="1" t="str">
        <f t="shared" si="25"/>
        <v/>
      </c>
      <c r="BK54" s="1" t="str">
        <f t="shared" si="26"/>
        <v/>
      </c>
      <c r="BL54" s="1" t="str">
        <f t="shared" si="27"/>
        <v/>
      </c>
      <c r="BM54" s="1" t="str">
        <f t="shared" si="28"/>
        <v/>
      </c>
      <c r="BN54" s="1" t="str">
        <f t="shared" si="29"/>
        <v/>
      </c>
      <c r="BO54" s="1" t="str">
        <f t="shared" si="30"/>
        <v/>
      </c>
      <c r="BP54" s="1" t="str">
        <f t="shared" si="31"/>
        <v/>
      </c>
      <c r="BQ54" s="1" t="str">
        <f t="shared" si="32"/>
        <v/>
      </c>
      <c r="BR54" s="1" t="str">
        <f t="shared" si="33"/>
        <v/>
      </c>
      <c r="BS54" s="1" t="str">
        <f t="shared" si="34"/>
        <v/>
      </c>
      <c r="BT54" s="1" t="str">
        <f t="shared" si="35"/>
        <v/>
      </c>
      <c r="BU54" s="1" t="str">
        <f t="shared" si="36"/>
        <v/>
      </c>
      <c r="BV54" s="1" t="str">
        <f t="shared" si="37"/>
        <v/>
      </c>
      <c r="BW54" s="1" t="str">
        <f t="shared" si="38"/>
        <v/>
      </c>
      <c r="BX54" s="1" t="str">
        <f t="shared" si="39"/>
        <v/>
      </c>
      <c r="BY54" s="1" t="str">
        <f t="shared" si="40"/>
        <v/>
      </c>
      <c r="BZ54" s="1" t="str">
        <f t="shared" si="41"/>
        <v/>
      </c>
      <c r="CA54" s="1" t="str">
        <f t="shared" si="42"/>
        <v/>
      </c>
      <c r="CB54" s="1" t="str">
        <f t="shared" si="43"/>
        <v/>
      </c>
      <c r="CC54" s="1" t="str">
        <f t="shared" si="44"/>
        <v/>
      </c>
    </row>
    <row r="55" spans="1:81" ht="20.100000000000001" customHeight="1">
      <c r="A55" s="10">
        <v>54</v>
      </c>
      <c r="B55" s="14">
        <v>13</v>
      </c>
      <c r="C55" s="13" t="s">
        <v>39</v>
      </c>
      <c r="D55" s="13" t="s">
        <v>39</v>
      </c>
      <c r="E55" s="13" t="s">
        <v>39</v>
      </c>
      <c r="F55" s="13" t="s">
        <v>39</v>
      </c>
      <c r="G55" s="13" t="s">
        <v>39</v>
      </c>
      <c r="H55" s="13" t="s">
        <v>39</v>
      </c>
      <c r="I55" s="13" t="s">
        <v>39</v>
      </c>
      <c r="J55" s="13" t="s">
        <v>39</v>
      </c>
      <c r="K55" s="13" t="s">
        <v>39</v>
      </c>
      <c r="L55" s="13" t="s">
        <v>39</v>
      </c>
      <c r="M55" s="13" t="s">
        <v>39</v>
      </c>
      <c r="N55" s="16" t="s">
        <v>61</v>
      </c>
      <c r="O55" s="16" t="s">
        <v>62</v>
      </c>
      <c r="P55" s="16" t="s">
        <v>63</v>
      </c>
      <c r="Q55" s="13" t="s">
        <v>39</v>
      </c>
      <c r="R55" s="16" t="s">
        <v>38</v>
      </c>
      <c r="S55" s="13"/>
      <c r="T55" s="13" t="str">
        <f>"R("&amp;$B55&amp;")"</f>
        <v>R(13)</v>
      </c>
      <c r="U55" s="13" t="s">
        <v>39</v>
      </c>
      <c r="V55" s="13" t="str">
        <f>"R("&amp;$B55&amp;")"</f>
        <v>R(13)</v>
      </c>
      <c r="W55" s="13" t="s">
        <v>39</v>
      </c>
      <c r="X55" s="12"/>
      <c r="Y55" s="16">
        <v>42</v>
      </c>
      <c r="Z55" s="13"/>
      <c r="AA55" s="16">
        <v>43</v>
      </c>
      <c r="AB55" s="13"/>
      <c r="AC55" s="13"/>
      <c r="AD55" s="13"/>
      <c r="AE55" s="13"/>
      <c r="AF55" s="13"/>
      <c r="AG55" s="13"/>
      <c r="AH55" s="13"/>
      <c r="AI55" s="16">
        <v>55</v>
      </c>
      <c r="AJ55" s="13"/>
      <c r="AK55" s="13"/>
      <c r="AL55" s="13"/>
      <c r="AM55" s="1" t="str">
        <f t="shared" si="2"/>
        <v/>
      </c>
      <c r="AN55" s="1" t="str">
        <f t="shared" si="3"/>
        <v/>
      </c>
      <c r="AO55" s="1" t="str">
        <f t="shared" si="4"/>
        <v/>
      </c>
      <c r="AP55" s="1" t="str">
        <f t="shared" si="5"/>
        <v/>
      </c>
      <c r="AQ55" s="1" t="str">
        <f t="shared" si="6"/>
        <v/>
      </c>
      <c r="AR55" s="1" t="str">
        <f t="shared" si="7"/>
        <v/>
      </c>
      <c r="AS55" s="1" t="str">
        <f t="shared" si="8"/>
        <v/>
      </c>
      <c r="AT55" s="1" t="str">
        <f t="shared" si="9"/>
        <v/>
      </c>
      <c r="AU55" s="1" t="str">
        <f t="shared" si="10"/>
        <v/>
      </c>
      <c r="AV55" s="1" t="str">
        <f t="shared" si="11"/>
        <v/>
      </c>
      <c r="AW55" s="1" t="str">
        <f t="shared" si="12"/>
        <v/>
      </c>
      <c r="AX55" s="1" t="str">
        <f t="shared" si="13"/>
        <v xml:space="preserve">{54, if, 45}, </v>
      </c>
      <c r="AY55" s="1" t="str">
        <f t="shared" si="14"/>
        <v xml:space="preserve">{54, while, 60}, </v>
      </c>
      <c r="AZ55" s="1" t="str">
        <f t="shared" si="15"/>
        <v xml:space="preserve">{54, for, 67}, </v>
      </c>
      <c r="BA55" s="1" t="str">
        <f t="shared" si="16"/>
        <v/>
      </c>
      <c r="BB55" s="1" t="str">
        <f t="shared" si="17"/>
        <v xml:space="preserve">{54, vtype, 7}, </v>
      </c>
      <c r="BC55" s="1" t="str">
        <f t="shared" si="18"/>
        <v/>
      </c>
      <c r="BD55" s="1" t="str">
        <f t="shared" si="19"/>
        <v/>
      </c>
      <c r="BE55" s="1" t="str">
        <f t="shared" si="20"/>
        <v/>
      </c>
      <c r="BF55" s="1" t="str">
        <f t="shared" si="21"/>
        <v/>
      </c>
      <c r="BG55" s="1" t="str">
        <f t="shared" si="22"/>
        <v/>
      </c>
      <c r="BH55" s="1" t="str">
        <f t="shared" si="23"/>
        <v/>
      </c>
      <c r="BI55" s="1" t="str">
        <f t="shared" si="24"/>
        <v/>
      </c>
      <c r="BJ55" s="1" t="str">
        <f t="shared" si="25"/>
        <v/>
      </c>
      <c r="BK55" s="1" t="str">
        <f t="shared" si="26"/>
        <v/>
      </c>
      <c r="BL55" s="1" t="str">
        <f t="shared" si="27"/>
        <v/>
      </c>
      <c r="BM55" s="1" t="str">
        <f t="shared" si="28"/>
        <v/>
      </c>
      <c r="BN55" s="1" t="str">
        <f t="shared" si="29"/>
        <v/>
      </c>
      <c r="BO55" s="1" t="str">
        <f t="shared" si="30"/>
        <v/>
      </c>
      <c r="BP55" s="1" t="str">
        <f t="shared" si="31"/>
        <v/>
      </c>
      <c r="BQ55" s="1" t="str">
        <f t="shared" si="32"/>
        <v/>
      </c>
      <c r="BR55" s="1" t="str">
        <f t="shared" si="33"/>
        <v/>
      </c>
      <c r="BS55" s="1" t="str">
        <f t="shared" si="34"/>
        <v/>
      </c>
      <c r="BT55" s="1" t="str">
        <f t="shared" si="35"/>
        <v/>
      </c>
      <c r="BU55" s="1" t="str">
        <f t="shared" si="36"/>
        <v/>
      </c>
      <c r="BV55" s="1" t="str">
        <f t="shared" si="37"/>
        <v/>
      </c>
      <c r="BW55" s="1" t="str">
        <f t="shared" si="38"/>
        <v/>
      </c>
      <c r="BX55" s="1" t="str">
        <f t="shared" si="39"/>
        <v/>
      </c>
      <c r="BY55" s="1" t="str">
        <f t="shared" si="40"/>
        <v/>
      </c>
      <c r="BZ55" s="1" t="str">
        <f t="shared" si="41"/>
        <v/>
      </c>
      <c r="CA55" s="1" t="str">
        <f t="shared" si="42"/>
        <v/>
      </c>
      <c r="CB55" s="1" t="str">
        <f t="shared" si="43"/>
        <v/>
      </c>
      <c r="CC55" s="1" t="str">
        <f t="shared" si="44"/>
        <v/>
      </c>
    </row>
    <row r="56" spans="1:81" ht="20.100000000000001" customHeight="1">
      <c r="A56" s="10">
        <v>55</v>
      </c>
      <c r="B56" s="17"/>
      <c r="C56" s="13" t="s">
        <v>39</v>
      </c>
      <c r="D56" s="13" t="s">
        <v>39</v>
      </c>
      <c r="E56" s="13" t="s">
        <v>39</v>
      </c>
      <c r="F56" s="13" t="s">
        <v>39</v>
      </c>
      <c r="G56" s="13" t="s">
        <v>39</v>
      </c>
      <c r="H56" s="13" t="s">
        <v>39</v>
      </c>
      <c r="I56" s="13" t="s">
        <v>39</v>
      </c>
      <c r="J56" s="13" t="s">
        <v>39</v>
      </c>
      <c r="K56" s="13" t="s">
        <v>39</v>
      </c>
      <c r="L56" s="13" t="s">
        <v>39</v>
      </c>
      <c r="M56" s="13" t="s">
        <v>39</v>
      </c>
      <c r="N56" s="13" t="s">
        <v>39</v>
      </c>
      <c r="O56" s="13" t="s">
        <v>39</v>
      </c>
      <c r="P56" s="13" t="s">
        <v>39</v>
      </c>
      <c r="Q56" s="13" t="s">
        <v>39</v>
      </c>
      <c r="R56" s="13" t="s">
        <v>39</v>
      </c>
      <c r="S56" s="13"/>
      <c r="T56" s="16" t="s">
        <v>71</v>
      </c>
      <c r="U56" s="13" t="s">
        <v>39</v>
      </c>
      <c r="V56" s="13" t="s">
        <v>39</v>
      </c>
      <c r="W56" s="13" t="s">
        <v>39</v>
      </c>
      <c r="X56" s="12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" t="str">
        <f t="shared" si="2"/>
        <v/>
      </c>
      <c r="AN56" s="1" t="str">
        <f t="shared" si="3"/>
        <v/>
      </c>
      <c r="AO56" s="1" t="str">
        <f t="shared" si="4"/>
        <v/>
      </c>
      <c r="AP56" s="1" t="str">
        <f t="shared" si="5"/>
        <v/>
      </c>
      <c r="AQ56" s="1" t="str">
        <f t="shared" si="6"/>
        <v/>
      </c>
      <c r="AR56" s="1" t="str">
        <f t="shared" si="7"/>
        <v/>
      </c>
      <c r="AS56" s="1" t="str">
        <f t="shared" si="8"/>
        <v/>
      </c>
      <c r="AT56" s="1" t="str">
        <f t="shared" si="9"/>
        <v/>
      </c>
      <c r="AU56" s="1" t="str">
        <f t="shared" si="10"/>
        <v/>
      </c>
      <c r="AV56" s="1" t="str">
        <f t="shared" si="11"/>
        <v/>
      </c>
      <c r="AW56" s="1" t="str">
        <f t="shared" si="12"/>
        <v/>
      </c>
      <c r="AX56" s="1" t="str">
        <f t="shared" si="13"/>
        <v/>
      </c>
      <c r="AY56" s="1" t="str">
        <f t="shared" si="14"/>
        <v/>
      </c>
      <c r="AZ56" s="1" t="str">
        <f t="shared" si="15"/>
        <v/>
      </c>
      <c r="BA56" s="1" t="str">
        <f t="shared" si="16"/>
        <v/>
      </c>
      <c r="BB56" s="1" t="str">
        <f t="shared" si="17"/>
        <v/>
      </c>
      <c r="BC56" s="1" t="str">
        <f t="shared" si="18"/>
        <v/>
      </c>
      <c r="BD56" s="1" t="str">
        <f t="shared" si="19"/>
        <v xml:space="preserve">{55, rbrace, 56}, </v>
      </c>
      <c r="BE56" s="1" t="str">
        <f t="shared" si="20"/>
        <v/>
      </c>
      <c r="BF56" s="1" t="str">
        <f t="shared" si="21"/>
        <v/>
      </c>
      <c r="BG56" s="1" t="str">
        <f t="shared" si="22"/>
        <v/>
      </c>
      <c r="BH56" s="1" t="str">
        <f t="shared" si="23"/>
        <v/>
      </c>
      <c r="BI56" s="1" t="str">
        <f t="shared" si="24"/>
        <v/>
      </c>
      <c r="BJ56" s="1" t="str">
        <f t="shared" si="25"/>
        <v/>
      </c>
      <c r="BK56" s="1" t="str">
        <f t="shared" si="26"/>
        <v/>
      </c>
      <c r="BL56" s="1" t="str">
        <f t="shared" si="27"/>
        <v/>
      </c>
      <c r="BM56" s="1" t="str">
        <f t="shared" si="28"/>
        <v/>
      </c>
      <c r="BN56" s="1" t="str">
        <f t="shared" si="29"/>
        <v/>
      </c>
      <c r="BO56" s="1" t="str">
        <f t="shared" si="30"/>
        <v/>
      </c>
      <c r="BP56" s="1" t="str">
        <f t="shared" si="31"/>
        <v/>
      </c>
      <c r="BQ56" s="1" t="str">
        <f t="shared" si="32"/>
        <v/>
      </c>
      <c r="BR56" s="1" t="str">
        <f t="shared" si="33"/>
        <v/>
      </c>
      <c r="BS56" s="1" t="str">
        <f t="shared" si="34"/>
        <v/>
      </c>
      <c r="BT56" s="1" t="str">
        <f t="shared" si="35"/>
        <v/>
      </c>
      <c r="BU56" s="1" t="str">
        <f t="shared" si="36"/>
        <v/>
      </c>
      <c r="BV56" s="1" t="str">
        <f t="shared" si="37"/>
        <v/>
      </c>
      <c r="BW56" s="1" t="str">
        <f t="shared" si="38"/>
        <v/>
      </c>
      <c r="BX56" s="1" t="str">
        <f t="shared" si="39"/>
        <v/>
      </c>
      <c r="BY56" s="1" t="str">
        <f t="shared" si="40"/>
        <v/>
      </c>
      <c r="BZ56" s="1" t="str">
        <f t="shared" si="41"/>
        <v/>
      </c>
      <c r="CA56" s="1" t="str">
        <f t="shared" si="42"/>
        <v/>
      </c>
      <c r="CB56" s="1" t="str">
        <f t="shared" si="43"/>
        <v/>
      </c>
      <c r="CC56" s="1" t="str">
        <f t="shared" si="44"/>
        <v/>
      </c>
    </row>
    <row r="57" spans="1:81" ht="20.100000000000001" customHeight="1">
      <c r="A57" s="10">
        <v>56</v>
      </c>
      <c r="B57" s="14">
        <v>19</v>
      </c>
      <c r="C57" s="13" t="s">
        <v>39</v>
      </c>
      <c r="D57" s="13" t="s">
        <v>39</v>
      </c>
      <c r="E57" s="13" t="s">
        <v>39</v>
      </c>
      <c r="F57" s="13" t="s">
        <v>39</v>
      </c>
      <c r="G57" s="13" t="s">
        <v>39</v>
      </c>
      <c r="H57" s="13" t="s">
        <v>39</v>
      </c>
      <c r="I57" s="13" t="s">
        <v>39</v>
      </c>
      <c r="J57" s="13" t="s">
        <v>39</v>
      </c>
      <c r="K57" s="13" t="s">
        <v>39</v>
      </c>
      <c r="L57" s="13" t="s">
        <v>39</v>
      </c>
      <c r="M57" s="13" t="s">
        <v>39</v>
      </c>
      <c r="N57" s="13" t="s">
        <v>39</v>
      </c>
      <c r="O57" s="13" t="s">
        <v>39</v>
      </c>
      <c r="P57" s="13" t="s">
        <v>39</v>
      </c>
      <c r="Q57" s="13" t="s">
        <v>39</v>
      </c>
      <c r="R57" s="13" t="s">
        <v>39</v>
      </c>
      <c r="S57" s="13"/>
      <c r="T57" s="13" t="str">
        <f>"R("&amp;$B57&amp;")"</f>
        <v>R(19)</v>
      </c>
      <c r="U57" s="13" t="s">
        <v>39</v>
      </c>
      <c r="V57" s="13" t="str">
        <f>"R("&amp;$B57&amp;")"</f>
        <v>R(19)</v>
      </c>
      <c r="W57" s="13" t="s">
        <v>39</v>
      </c>
      <c r="X57" s="12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" t="str">
        <f t="shared" si="2"/>
        <v/>
      </c>
      <c r="AN57" s="1" t="str">
        <f t="shared" si="3"/>
        <v/>
      </c>
      <c r="AO57" s="1" t="str">
        <f t="shared" si="4"/>
        <v/>
      </c>
      <c r="AP57" s="1" t="str">
        <f t="shared" si="5"/>
        <v/>
      </c>
      <c r="AQ57" s="1" t="str">
        <f t="shared" si="6"/>
        <v/>
      </c>
      <c r="AR57" s="1" t="str">
        <f t="shared" si="7"/>
        <v/>
      </c>
      <c r="AS57" s="1" t="str">
        <f t="shared" si="8"/>
        <v/>
      </c>
      <c r="AT57" s="1" t="str">
        <f t="shared" si="9"/>
        <v/>
      </c>
      <c r="AU57" s="1" t="str">
        <f t="shared" si="10"/>
        <v/>
      </c>
      <c r="AV57" s="1" t="str">
        <f t="shared" si="11"/>
        <v/>
      </c>
      <c r="AW57" s="1" t="str">
        <f t="shared" si="12"/>
        <v/>
      </c>
      <c r="AX57" s="1" t="str">
        <f t="shared" si="13"/>
        <v/>
      </c>
      <c r="AY57" s="1" t="str">
        <f t="shared" si="14"/>
        <v/>
      </c>
      <c r="AZ57" s="1" t="str">
        <f t="shared" si="15"/>
        <v/>
      </c>
      <c r="BA57" s="1" t="str">
        <f t="shared" si="16"/>
        <v/>
      </c>
      <c r="BB57" s="1" t="str">
        <f t="shared" si="17"/>
        <v/>
      </c>
      <c r="BC57" s="1" t="str">
        <f t="shared" si="18"/>
        <v/>
      </c>
      <c r="BD57" s="1" t="str">
        <f t="shared" si="19"/>
        <v/>
      </c>
      <c r="BE57" s="1" t="str">
        <f t="shared" si="20"/>
        <v/>
      </c>
      <c r="BF57" s="1" t="str">
        <f t="shared" si="21"/>
        <v/>
      </c>
      <c r="BG57" s="1" t="str">
        <f t="shared" si="22"/>
        <v/>
      </c>
      <c r="BH57" s="1" t="str">
        <f t="shared" si="23"/>
        <v/>
      </c>
      <c r="BI57" s="1" t="str">
        <f t="shared" si="24"/>
        <v/>
      </c>
      <c r="BJ57" s="1" t="str">
        <f t="shared" si="25"/>
        <v/>
      </c>
      <c r="BK57" s="1" t="str">
        <f t="shared" si="26"/>
        <v/>
      </c>
      <c r="BL57" s="1" t="str">
        <f t="shared" si="27"/>
        <v/>
      </c>
      <c r="BM57" s="1" t="str">
        <f t="shared" si="28"/>
        <v/>
      </c>
      <c r="BN57" s="1" t="str">
        <f t="shared" si="29"/>
        <v/>
      </c>
      <c r="BO57" s="1" t="str">
        <f t="shared" si="30"/>
        <v/>
      </c>
      <c r="BP57" s="1" t="str">
        <f t="shared" si="31"/>
        <v/>
      </c>
      <c r="BQ57" s="1" t="str">
        <f t="shared" si="32"/>
        <v/>
      </c>
      <c r="BR57" s="1" t="str">
        <f t="shared" si="33"/>
        <v/>
      </c>
      <c r="BS57" s="1" t="str">
        <f t="shared" si="34"/>
        <v/>
      </c>
      <c r="BT57" s="1" t="str">
        <f t="shared" si="35"/>
        <v/>
      </c>
      <c r="BU57" s="1" t="str">
        <f t="shared" si="36"/>
        <v/>
      </c>
      <c r="BV57" s="1" t="str">
        <f t="shared" si="37"/>
        <v/>
      </c>
      <c r="BW57" s="1" t="str">
        <f t="shared" si="38"/>
        <v/>
      </c>
      <c r="BX57" s="1" t="str">
        <f t="shared" si="39"/>
        <v/>
      </c>
      <c r="BY57" s="1" t="str">
        <f t="shared" si="40"/>
        <v/>
      </c>
      <c r="BZ57" s="1" t="str">
        <f t="shared" si="41"/>
        <v/>
      </c>
      <c r="CA57" s="1" t="str">
        <f t="shared" si="42"/>
        <v/>
      </c>
      <c r="CB57" s="1" t="str">
        <f t="shared" si="43"/>
        <v/>
      </c>
      <c r="CC57" s="1" t="str">
        <f t="shared" si="44"/>
        <v/>
      </c>
    </row>
    <row r="58" spans="1:81" ht="20.100000000000001" customHeight="1">
      <c r="A58" s="10">
        <v>57</v>
      </c>
      <c r="B58" s="17"/>
      <c r="C58" s="13" t="s">
        <v>39</v>
      </c>
      <c r="D58" s="13" t="s">
        <v>39</v>
      </c>
      <c r="E58" s="13" t="s">
        <v>39</v>
      </c>
      <c r="F58" s="13" t="s">
        <v>39</v>
      </c>
      <c r="G58" s="13" t="s">
        <v>39</v>
      </c>
      <c r="H58" s="13" t="s">
        <v>39</v>
      </c>
      <c r="I58" s="13" t="s">
        <v>39</v>
      </c>
      <c r="J58" s="13" t="s">
        <v>39</v>
      </c>
      <c r="K58" s="13" t="s">
        <v>39</v>
      </c>
      <c r="L58" s="13" t="s">
        <v>39</v>
      </c>
      <c r="M58" s="13" t="s">
        <v>39</v>
      </c>
      <c r="N58" s="13" t="s">
        <v>39</v>
      </c>
      <c r="O58" s="13" t="s">
        <v>39</v>
      </c>
      <c r="P58" s="13" t="s">
        <v>39</v>
      </c>
      <c r="Q58" s="13" t="s">
        <v>39</v>
      </c>
      <c r="R58" s="13" t="s">
        <v>39</v>
      </c>
      <c r="S58" s="16" t="s">
        <v>86</v>
      </c>
      <c r="T58" s="13" t="s">
        <v>39</v>
      </c>
      <c r="U58" s="13" t="s">
        <v>39</v>
      </c>
      <c r="V58" s="13" t="s">
        <v>39</v>
      </c>
      <c r="W58" s="13" t="s">
        <v>39</v>
      </c>
      <c r="X58" s="12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" t="str">
        <f t="shared" si="2"/>
        <v/>
      </c>
      <c r="AN58" s="1" t="str">
        <f t="shared" si="3"/>
        <v/>
      </c>
      <c r="AO58" s="1" t="str">
        <f t="shared" si="4"/>
        <v/>
      </c>
      <c r="AP58" s="1" t="str">
        <f t="shared" si="5"/>
        <v/>
      </c>
      <c r="AQ58" s="1" t="str">
        <f t="shared" si="6"/>
        <v/>
      </c>
      <c r="AR58" s="1" t="str">
        <f t="shared" si="7"/>
        <v/>
      </c>
      <c r="AS58" s="1" t="str">
        <f t="shared" si="8"/>
        <v/>
      </c>
      <c r="AT58" s="1" t="str">
        <f t="shared" si="9"/>
        <v/>
      </c>
      <c r="AU58" s="1" t="str">
        <f t="shared" si="10"/>
        <v/>
      </c>
      <c r="AV58" s="1" t="str">
        <f t="shared" si="11"/>
        <v/>
      </c>
      <c r="AW58" s="1" t="str">
        <f t="shared" si="12"/>
        <v/>
      </c>
      <c r="AX58" s="1" t="str">
        <f t="shared" si="13"/>
        <v/>
      </c>
      <c r="AY58" s="1" t="str">
        <f t="shared" si="14"/>
        <v/>
      </c>
      <c r="AZ58" s="1" t="str">
        <f t="shared" si="15"/>
        <v/>
      </c>
      <c r="BA58" s="1" t="str">
        <f t="shared" si="16"/>
        <v/>
      </c>
      <c r="BB58" s="1" t="str">
        <f t="shared" si="17"/>
        <v/>
      </c>
      <c r="BC58" s="1" t="str">
        <f t="shared" si="18"/>
        <v xml:space="preserve">{57, comp, 58}, </v>
      </c>
      <c r="BD58" s="1" t="str">
        <f t="shared" si="19"/>
        <v/>
      </c>
      <c r="BE58" s="1" t="str">
        <f t="shared" si="20"/>
        <v/>
      </c>
      <c r="BF58" s="1" t="str">
        <f t="shared" si="21"/>
        <v/>
      </c>
      <c r="BG58" s="1" t="str">
        <f t="shared" si="22"/>
        <v/>
      </c>
      <c r="BH58" s="1" t="str">
        <f t="shared" si="23"/>
        <v/>
      </c>
      <c r="BI58" s="1" t="str">
        <f t="shared" si="24"/>
        <v/>
      </c>
      <c r="BJ58" s="1" t="str">
        <f t="shared" si="25"/>
        <v/>
      </c>
      <c r="BK58" s="1" t="str">
        <f t="shared" si="26"/>
        <v/>
      </c>
      <c r="BL58" s="1" t="str">
        <f t="shared" si="27"/>
        <v/>
      </c>
      <c r="BM58" s="1" t="str">
        <f t="shared" si="28"/>
        <v/>
      </c>
      <c r="BN58" s="1" t="str">
        <f t="shared" si="29"/>
        <v/>
      </c>
      <c r="BO58" s="1" t="str">
        <f t="shared" si="30"/>
        <v/>
      </c>
      <c r="BP58" s="1" t="str">
        <f t="shared" si="31"/>
        <v/>
      </c>
      <c r="BQ58" s="1" t="str">
        <f t="shared" si="32"/>
        <v/>
      </c>
      <c r="BR58" s="1" t="str">
        <f t="shared" si="33"/>
        <v/>
      </c>
      <c r="BS58" s="1" t="str">
        <f t="shared" si="34"/>
        <v/>
      </c>
      <c r="BT58" s="1" t="str">
        <f t="shared" si="35"/>
        <v/>
      </c>
      <c r="BU58" s="1" t="str">
        <f t="shared" si="36"/>
        <v/>
      </c>
      <c r="BV58" s="1" t="str">
        <f t="shared" si="37"/>
        <v/>
      </c>
      <c r="BW58" s="1" t="str">
        <f t="shared" si="38"/>
        <v/>
      </c>
      <c r="BX58" s="1" t="str">
        <f t="shared" si="39"/>
        <v/>
      </c>
      <c r="BY58" s="1" t="str">
        <f t="shared" si="40"/>
        <v/>
      </c>
      <c r="BZ58" s="1" t="str">
        <f t="shared" si="41"/>
        <v/>
      </c>
      <c r="CA58" s="1" t="str">
        <f t="shared" si="42"/>
        <v/>
      </c>
      <c r="CB58" s="1" t="str">
        <f t="shared" si="43"/>
        <v/>
      </c>
      <c r="CC58" s="1" t="str">
        <f t="shared" si="44"/>
        <v/>
      </c>
    </row>
    <row r="59" spans="1:81" ht="20.100000000000001" customHeight="1">
      <c r="A59" s="10">
        <v>58</v>
      </c>
      <c r="B59" s="17"/>
      <c r="C59" s="13" t="s">
        <v>39</v>
      </c>
      <c r="D59" s="13" t="s">
        <v>39</v>
      </c>
      <c r="E59" s="13" t="s">
        <v>39</v>
      </c>
      <c r="F59" s="16" t="s">
        <v>48</v>
      </c>
      <c r="G59" s="16" t="s">
        <v>49</v>
      </c>
      <c r="H59" s="16" t="s">
        <v>50</v>
      </c>
      <c r="I59" s="13" t="s">
        <v>39</v>
      </c>
      <c r="J59" s="13" t="s">
        <v>39</v>
      </c>
      <c r="K59" s="13" t="s">
        <v>39</v>
      </c>
      <c r="L59" s="13" t="s">
        <v>39</v>
      </c>
      <c r="M59" s="13" t="s">
        <v>39</v>
      </c>
      <c r="N59" s="13" t="s">
        <v>39</v>
      </c>
      <c r="O59" s="13" t="s">
        <v>39</v>
      </c>
      <c r="P59" s="13" t="s">
        <v>39</v>
      </c>
      <c r="Q59" s="16" t="s">
        <v>47</v>
      </c>
      <c r="R59" s="13" t="s">
        <v>39</v>
      </c>
      <c r="S59" s="13"/>
      <c r="T59" s="13" t="s">
        <v>39</v>
      </c>
      <c r="U59" s="13" t="s">
        <v>39</v>
      </c>
      <c r="V59" s="13" t="s">
        <v>39</v>
      </c>
      <c r="W59" s="13" t="s">
        <v>39</v>
      </c>
      <c r="X59" s="12"/>
      <c r="Y59" s="13"/>
      <c r="Z59" s="13"/>
      <c r="AA59" s="13"/>
      <c r="AB59" s="13"/>
      <c r="AC59" s="13"/>
      <c r="AD59" s="13"/>
      <c r="AE59" s="16">
        <v>59</v>
      </c>
      <c r="AF59" s="13"/>
      <c r="AG59" s="13"/>
      <c r="AH59" s="13"/>
      <c r="AI59" s="13"/>
      <c r="AJ59" s="13"/>
      <c r="AK59" s="13"/>
      <c r="AL59" s="13"/>
      <c r="AM59" s="1" t="str">
        <f t="shared" si="2"/>
        <v/>
      </c>
      <c r="AN59" s="1" t="str">
        <f t="shared" si="3"/>
        <v/>
      </c>
      <c r="AO59" s="1" t="str">
        <f t="shared" si="4"/>
        <v/>
      </c>
      <c r="AP59" s="1" t="str">
        <f t="shared" si="5"/>
        <v xml:space="preserve">{58, num, 20}, </v>
      </c>
      <c r="AQ59" s="1" t="str">
        <f t="shared" si="6"/>
        <v xml:space="preserve">{58, float, 21}, </v>
      </c>
      <c r="AR59" s="1" t="str">
        <f t="shared" si="7"/>
        <v xml:space="preserve">{58, lparen, 22}, </v>
      </c>
      <c r="AS59" s="1" t="str">
        <f t="shared" si="8"/>
        <v/>
      </c>
      <c r="AT59" s="1" t="str">
        <f t="shared" si="9"/>
        <v/>
      </c>
      <c r="AU59" s="1" t="str">
        <f t="shared" si="10"/>
        <v/>
      </c>
      <c r="AV59" s="1" t="str">
        <f t="shared" si="11"/>
        <v/>
      </c>
      <c r="AW59" s="1" t="str">
        <f t="shared" si="12"/>
        <v/>
      </c>
      <c r="AX59" s="1" t="str">
        <f t="shared" si="13"/>
        <v/>
      </c>
      <c r="AY59" s="1" t="str">
        <f t="shared" si="14"/>
        <v/>
      </c>
      <c r="AZ59" s="1" t="str">
        <f t="shared" si="15"/>
        <v/>
      </c>
      <c r="BA59" s="1" t="str">
        <f t="shared" si="16"/>
        <v xml:space="preserve">{58, id, 19}, </v>
      </c>
      <c r="BB59" s="1" t="str">
        <f t="shared" si="17"/>
        <v/>
      </c>
      <c r="BC59" s="1" t="str">
        <f t="shared" si="18"/>
        <v/>
      </c>
      <c r="BD59" s="1" t="str">
        <f t="shared" si="19"/>
        <v/>
      </c>
      <c r="BE59" s="1" t="str">
        <f t="shared" si="20"/>
        <v/>
      </c>
      <c r="BF59" s="1" t="str">
        <f t="shared" si="21"/>
        <v/>
      </c>
      <c r="BG59" s="1" t="str">
        <f t="shared" si="22"/>
        <v/>
      </c>
      <c r="BH59" s="1" t="str">
        <f t="shared" si="23"/>
        <v/>
      </c>
      <c r="BI59" s="1" t="str">
        <f t="shared" si="24"/>
        <v/>
      </c>
      <c r="BJ59" s="1" t="str">
        <f t="shared" si="25"/>
        <v/>
      </c>
      <c r="BK59" s="1" t="str">
        <f t="shared" si="26"/>
        <v/>
      </c>
      <c r="BL59" s="1" t="str">
        <f t="shared" si="27"/>
        <v/>
      </c>
      <c r="BM59" s="1" t="str">
        <f t="shared" si="28"/>
        <v/>
      </c>
      <c r="BN59" s="1" t="str">
        <f t="shared" si="29"/>
        <v/>
      </c>
      <c r="BO59" s="1" t="str">
        <f t="shared" si="30"/>
        <v/>
      </c>
      <c r="BP59" s="1" t="str">
        <f t="shared" si="31"/>
        <v/>
      </c>
      <c r="BQ59" s="1" t="str">
        <f t="shared" si="32"/>
        <v/>
      </c>
      <c r="BR59" s="1" t="str">
        <f t="shared" si="33"/>
        <v/>
      </c>
      <c r="BS59" s="1" t="str">
        <f t="shared" si="34"/>
        <v/>
      </c>
      <c r="BT59" s="1" t="str">
        <f t="shared" si="35"/>
        <v/>
      </c>
      <c r="BU59" s="1" t="str">
        <f t="shared" si="36"/>
        <v/>
      </c>
      <c r="BV59" s="1" t="str">
        <f t="shared" si="37"/>
        <v/>
      </c>
      <c r="BW59" s="1" t="str">
        <f t="shared" si="38"/>
        <v/>
      </c>
      <c r="BX59" s="1" t="str">
        <f t="shared" si="39"/>
        <v/>
      </c>
      <c r="BY59" s="1" t="str">
        <f t="shared" si="40"/>
        <v/>
      </c>
      <c r="BZ59" s="1" t="str">
        <f t="shared" si="41"/>
        <v/>
      </c>
      <c r="CA59" s="1" t="str">
        <f t="shared" si="42"/>
        <v/>
      </c>
      <c r="CB59" s="1" t="str">
        <f t="shared" si="43"/>
        <v/>
      </c>
      <c r="CC59" s="1" t="str">
        <f t="shared" si="44"/>
        <v/>
      </c>
    </row>
    <row r="60" spans="1:81" ht="20.100000000000001" customHeight="1">
      <c r="A60" s="10">
        <v>59</v>
      </c>
      <c r="B60" s="14">
        <v>31</v>
      </c>
      <c r="C60" s="13" t="str">
        <f>"R("&amp;$B60&amp;")"</f>
        <v>R(31)</v>
      </c>
      <c r="D60" s="13" t="s">
        <v>39</v>
      </c>
      <c r="E60" s="13" t="s">
        <v>39</v>
      </c>
      <c r="F60" s="13" t="s">
        <v>39</v>
      </c>
      <c r="G60" s="13" t="s">
        <v>39</v>
      </c>
      <c r="H60" s="13" t="s">
        <v>39</v>
      </c>
      <c r="I60" s="13" t="s">
        <v>39</v>
      </c>
      <c r="J60" s="13" t="s">
        <v>39</v>
      </c>
      <c r="K60" s="13" t="str">
        <f>"R("&amp;$B60&amp;")"</f>
        <v>R(31)</v>
      </c>
      <c r="L60" s="13" t="s">
        <v>39</v>
      </c>
      <c r="M60" s="13" t="s">
        <v>39</v>
      </c>
      <c r="N60" s="13" t="s">
        <v>39</v>
      </c>
      <c r="O60" s="13" t="s">
        <v>39</v>
      </c>
      <c r="P60" s="13" t="s">
        <v>39</v>
      </c>
      <c r="Q60" s="13" t="s">
        <v>39</v>
      </c>
      <c r="R60" s="13" t="s">
        <v>39</v>
      </c>
      <c r="S60" s="13"/>
      <c r="T60" s="13" t="s">
        <v>39</v>
      </c>
      <c r="U60" s="13" t="s">
        <v>39</v>
      </c>
      <c r="V60" s="13" t="s">
        <v>39</v>
      </c>
      <c r="W60" s="13" t="s">
        <v>39</v>
      </c>
      <c r="X60" s="12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" t="str">
        <f t="shared" si="2"/>
        <v/>
      </c>
      <c r="AN60" s="1" t="str">
        <f t="shared" si="3"/>
        <v/>
      </c>
      <c r="AO60" s="1" t="str">
        <f t="shared" si="4"/>
        <v/>
      </c>
      <c r="AP60" s="1" t="str">
        <f t="shared" si="5"/>
        <v/>
      </c>
      <c r="AQ60" s="1" t="str">
        <f t="shared" si="6"/>
        <v/>
      </c>
      <c r="AR60" s="1" t="str">
        <f t="shared" si="7"/>
        <v/>
      </c>
      <c r="AS60" s="1" t="str">
        <f t="shared" si="8"/>
        <v/>
      </c>
      <c r="AT60" s="1" t="str">
        <f t="shared" si="9"/>
        <v/>
      </c>
      <c r="AU60" s="1" t="str">
        <f t="shared" si="10"/>
        <v/>
      </c>
      <c r="AV60" s="1" t="str">
        <f t="shared" si="11"/>
        <v/>
      </c>
      <c r="AW60" s="1" t="str">
        <f t="shared" si="12"/>
        <v/>
      </c>
      <c r="AX60" s="1" t="str">
        <f t="shared" si="13"/>
        <v/>
      </c>
      <c r="AY60" s="1" t="str">
        <f t="shared" si="14"/>
        <v/>
      </c>
      <c r="AZ60" s="1" t="str">
        <f t="shared" si="15"/>
        <v/>
      </c>
      <c r="BA60" s="1" t="str">
        <f t="shared" si="16"/>
        <v/>
      </c>
      <c r="BB60" s="1" t="str">
        <f t="shared" si="17"/>
        <v/>
      </c>
      <c r="BC60" s="1" t="str">
        <f t="shared" si="18"/>
        <v/>
      </c>
      <c r="BD60" s="1" t="str">
        <f t="shared" si="19"/>
        <v/>
      </c>
      <c r="BE60" s="1" t="str">
        <f t="shared" si="20"/>
        <v/>
      </c>
      <c r="BF60" s="1" t="str">
        <f t="shared" si="21"/>
        <v/>
      </c>
      <c r="BG60" s="1" t="str">
        <f t="shared" si="22"/>
        <v/>
      </c>
      <c r="BH60" s="1" t="str">
        <f t="shared" si="23"/>
        <v/>
      </c>
      <c r="BI60" s="1" t="str">
        <f t="shared" si="24"/>
        <v/>
      </c>
      <c r="BJ60" s="1" t="str">
        <f t="shared" si="25"/>
        <v/>
      </c>
      <c r="BK60" s="1" t="str">
        <f t="shared" si="26"/>
        <v/>
      </c>
      <c r="BL60" s="1" t="str">
        <f t="shared" si="27"/>
        <v/>
      </c>
      <c r="BM60" s="1" t="str">
        <f t="shared" si="28"/>
        <v/>
      </c>
      <c r="BN60" s="1" t="str">
        <f t="shared" si="29"/>
        <v/>
      </c>
      <c r="BO60" s="1" t="str">
        <f t="shared" si="30"/>
        <v/>
      </c>
      <c r="BP60" s="1" t="str">
        <f t="shared" si="31"/>
        <v/>
      </c>
      <c r="BQ60" s="1" t="str">
        <f t="shared" si="32"/>
        <v/>
      </c>
      <c r="BR60" s="1" t="str">
        <f t="shared" si="33"/>
        <v/>
      </c>
      <c r="BS60" s="1" t="str">
        <f t="shared" si="34"/>
        <v/>
      </c>
      <c r="BT60" s="1" t="str">
        <f t="shared" si="35"/>
        <v/>
      </c>
      <c r="BU60" s="1" t="str">
        <f t="shared" si="36"/>
        <v/>
      </c>
      <c r="BV60" s="1" t="str">
        <f t="shared" si="37"/>
        <v/>
      </c>
      <c r="BW60" s="1" t="str">
        <f t="shared" si="38"/>
        <v/>
      </c>
      <c r="BX60" s="1" t="str">
        <f t="shared" si="39"/>
        <v/>
      </c>
      <c r="BY60" s="1" t="str">
        <f t="shared" si="40"/>
        <v/>
      </c>
      <c r="BZ60" s="1" t="str">
        <f t="shared" si="41"/>
        <v/>
      </c>
      <c r="CA60" s="1" t="str">
        <f t="shared" si="42"/>
        <v/>
      </c>
      <c r="CB60" s="1" t="str">
        <f t="shared" si="43"/>
        <v/>
      </c>
      <c r="CC60" s="1" t="str">
        <f t="shared" si="44"/>
        <v/>
      </c>
    </row>
    <row r="61" spans="1:81" ht="20.100000000000001" customHeight="1">
      <c r="A61" s="10">
        <v>60</v>
      </c>
      <c r="B61" s="17"/>
      <c r="C61" s="13" t="s">
        <v>39</v>
      </c>
      <c r="D61" s="13" t="s">
        <v>39</v>
      </c>
      <c r="E61" s="13" t="s">
        <v>39</v>
      </c>
      <c r="F61" s="13" t="s">
        <v>39</v>
      </c>
      <c r="G61" s="13" t="s">
        <v>39</v>
      </c>
      <c r="H61" s="16" t="s">
        <v>72</v>
      </c>
      <c r="I61" s="13" t="s">
        <v>39</v>
      </c>
      <c r="J61" s="13" t="s">
        <v>39</v>
      </c>
      <c r="K61" s="13" t="s">
        <v>39</v>
      </c>
      <c r="L61" s="13" t="s">
        <v>39</v>
      </c>
      <c r="M61" s="13" t="s">
        <v>39</v>
      </c>
      <c r="N61" s="13" t="s">
        <v>39</v>
      </c>
      <c r="O61" s="13" t="s">
        <v>39</v>
      </c>
      <c r="P61" s="13" t="s">
        <v>39</v>
      </c>
      <c r="Q61" s="13" t="s">
        <v>39</v>
      </c>
      <c r="R61" s="13" t="s">
        <v>39</v>
      </c>
      <c r="S61" s="13"/>
      <c r="T61" s="13" t="s">
        <v>39</v>
      </c>
      <c r="U61" s="13" t="s">
        <v>39</v>
      </c>
      <c r="V61" s="13" t="s">
        <v>39</v>
      </c>
      <c r="W61" s="13" t="s">
        <v>39</v>
      </c>
      <c r="X61" s="12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" t="str">
        <f t="shared" si="2"/>
        <v/>
      </c>
      <c r="AN61" s="1" t="str">
        <f t="shared" si="3"/>
        <v/>
      </c>
      <c r="AO61" s="1" t="str">
        <f t="shared" si="4"/>
        <v/>
      </c>
      <c r="AP61" s="1" t="str">
        <f t="shared" si="5"/>
        <v/>
      </c>
      <c r="AQ61" s="1" t="str">
        <f t="shared" si="6"/>
        <v/>
      </c>
      <c r="AR61" s="1" t="str">
        <f t="shared" si="7"/>
        <v xml:space="preserve">{60, lparen, 61}, </v>
      </c>
      <c r="AS61" s="1" t="str">
        <f t="shared" si="8"/>
        <v/>
      </c>
      <c r="AT61" s="1" t="str">
        <f t="shared" si="9"/>
        <v/>
      </c>
      <c r="AU61" s="1" t="str">
        <f t="shared" si="10"/>
        <v/>
      </c>
      <c r="AV61" s="1" t="str">
        <f t="shared" si="11"/>
        <v/>
      </c>
      <c r="AW61" s="1" t="str">
        <f t="shared" si="12"/>
        <v/>
      </c>
      <c r="AX61" s="1" t="str">
        <f t="shared" si="13"/>
        <v/>
      </c>
      <c r="AY61" s="1" t="str">
        <f t="shared" si="14"/>
        <v/>
      </c>
      <c r="AZ61" s="1" t="str">
        <f t="shared" si="15"/>
        <v/>
      </c>
      <c r="BA61" s="1" t="str">
        <f t="shared" si="16"/>
        <v/>
      </c>
      <c r="BB61" s="1" t="str">
        <f t="shared" si="17"/>
        <v/>
      </c>
      <c r="BC61" s="1" t="str">
        <f t="shared" si="18"/>
        <v/>
      </c>
      <c r="BD61" s="1" t="str">
        <f t="shared" si="19"/>
        <v/>
      </c>
      <c r="BE61" s="1" t="str">
        <f t="shared" si="20"/>
        <v/>
      </c>
      <c r="BF61" s="1" t="str">
        <f t="shared" si="21"/>
        <v/>
      </c>
      <c r="BG61" s="1" t="str">
        <f t="shared" si="22"/>
        <v/>
      </c>
      <c r="BH61" s="1" t="str">
        <f t="shared" si="23"/>
        <v/>
      </c>
      <c r="BI61" s="1" t="str">
        <f t="shared" si="24"/>
        <v/>
      </c>
      <c r="BJ61" s="1" t="str">
        <f t="shared" si="25"/>
        <v/>
      </c>
      <c r="BK61" s="1" t="str">
        <f t="shared" si="26"/>
        <v/>
      </c>
      <c r="BL61" s="1" t="str">
        <f t="shared" si="27"/>
        <v/>
      </c>
      <c r="BM61" s="1" t="str">
        <f t="shared" si="28"/>
        <v/>
      </c>
      <c r="BN61" s="1" t="str">
        <f t="shared" si="29"/>
        <v/>
      </c>
      <c r="BO61" s="1" t="str">
        <f t="shared" si="30"/>
        <v/>
      </c>
      <c r="BP61" s="1" t="str">
        <f t="shared" si="31"/>
        <v/>
      </c>
      <c r="BQ61" s="1" t="str">
        <f t="shared" si="32"/>
        <v/>
      </c>
      <c r="BR61" s="1" t="str">
        <f t="shared" si="33"/>
        <v/>
      </c>
      <c r="BS61" s="1" t="str">
        <f t="shared" si="34"/>
        <v/>
      </c>
      <c r="BT61" s="1" t="str">
        <f t="shared" si="35"/>
        <v/>
      </c>
      <c r="BU61" s="1" t="str">
        <f t="shared" si="36"/>
        <v/>
      </c>
      <c r="BV61" s="1" t="str">
        <f t="shared" si="37"/>
        <v/>
      </c>
      <c r="BW61" s="1" t="str">
        <f t="shared" si="38"/>
        <v/>
      </c>
      <c r="BX61" s="1" t="str">
        <f t="shared" si="39"/>
        <v/>
      </c>
      <c r="BY61" s="1" t="str">
        <f t="shared" si="40"/>
        <v/>
      </c>
      <c r="BZ61" s="1" t="str">
        <f t="shared" si="41"/>
        <v/>
      </c>
      <c r="CA61" s="1" t="str">
        <f t="shared" si="42"/>
        <v/>
      </c>
      <c r="CB61" s="1" t="str">
        <f t="shared" si="43"/>
        <v/>
      </c>
      <c r="CC61" s="1" t="str">
        <f t="shared" si="44"/>
        <v/>
      </c>
    </row>
    <row r="62" spans="1:81" ht="20.100000000000001" customHeight="1">
      <c r="A62" s="10">
        <v>61</v>
      </c>
      <c r="B62" s="17"/>
      <c r="C62" s="13" t="s">
        <v>39</v>
      </c>
      <c r="D62" s="13" t="s">
        <v>39</v>
      </c>
      <c r="E62" s="13" t="s">
        <v>39</v>
      </c>
      <c r="F62" s="16" t="s">
        <v>48</v>
      </c>
      <c r="G62" s="16" t="s">
        <v>49</v>
      </c>
      <c r="H62" s="16" t="s">
        <v>50</v>
      </c>
      <c r="I62" s="13" t="s">
        <v>39</v>
      </c>
      <c r="J62" s="13" t="s">
        <v>39</v>
      </c>
      <c r="K62" s="13" t="s">
        <v>39</v>
      </c>
      <c r="L62" s="13" t="s">
        <v>39</v>
      </c>
      <c r="M62" s="13" t="s">
        <v>39</v>
      </c>
      <c r="N62" s="13" t="s">
        <v>39</v>
      </c>
      <c r="O62" s="13" t="s">
        <v>39</v>
      </c>
      <c r="P62" s="13" t="s">
        <v>39</v>
      </c>
      <c r="Q62" s="16" t="s">
        <v>47</v>
      </c>
      <c r="R62" s="13" t="s">
        <v>39</v>
      </c>
      <c r="S62" s="13"/>
      <c r="T62" s="13" t="s">
        <v>39</v>
      </c>
      <c r="U62" s="13" t="s">
        <v>39</v>
      </c>
      <c r="V62" s="13" t="s">
        <v>39</v>
      </c>
      <c r="W62" s="13" t="s">
        <v>39</v>
      </c>
      <c r="X62" s="12"/>
      <c r="Y62" s="13"/>
      <c r="Z62" s="13"/>
      <c r="AA62" s="13"/>
      <c r="AB62" s="13"/>
      <c r="AC62" s="13"/>
      <c r="AD62" s="13"/>
      <c r="AE62" s="16">
        <v>57</v>
      </c>
      <c r="AF62" s="13"/>
      <c r="AG62" s="13"/>
      <c r="AH62" s="13"/>
      <c r="AI62" s="13"/>
      <c r="AJ62" s="16">
        <v>62</v>
      </c>
      <c r="AK62" s="13"/>
      <c r="AL62" s="13"/>
      <c r="AM62" s="1" t="str">
        <f t="shared" si="2"/>
        <v/>
      </c>
      <c r="AN62" s="1" t="str">
        <f t="shared" si="3"/>
        <v/>
      </c>
      <c r="AO62" s="1" t="str">
        <f t="shared" si="4"/>
        <v/>
      </c>
      <c r="AP62" s="1" t="str">
        <f t="shared" si="5"/>
        <v xml:space="preserve">{61, num, 20}, </v>
      </c>
      <c r="AQ62" s="1" t="str">
        <f t="shared" si="6"/>
        <v xml:space="preserve">{61, float, 21}, </v>
      </c>
      <c r="AR62" s="1" t="str">
        <f t="shared" si="7"/>
        <v xml:space="preserve">{61, lparen, 22}, </v>
      </c>
      <c r="AS62" s="1" t="str">
        <f t="shared" si="8"/>
        <v/>
      </c>
      <c r="AT62" s="1" t="str">
        <f t="shared" si="9"/>
        <v/>
      </c>
      <c r="AU62" s="1" t="str">
        <f t="shared" si="10"/>
        <v/>
      </c>
      <c r="AV62" s="1" t="str">
        <f t="shared" si="11"/>
        <v/>
      </c>
      <c r="AW62" s="1" t="str">
        <f t="shared" si="12"/>
        <v/>
      </c>
      <c r="AX62" s="1" t="str">
        <f t="shared" si="13"/>
        <v/>
      </c>
      <c r="AY62" s="1" t="str">
        <f t="shared" si="14"/>
        <v/>
      </c>
      <c r="AZ62" s="1" t="str">
        <f t="shared" si="15"/>
        <v/>
      </c>
      <c r="BA62" s="1" t="str">
        <f t="shared" si="16"/>
        <v xml:space="preserve">{61, id, 19}, </v>
      </c>
      <c r="BB62" s="1" t="str">
        <f t="shared" si="17"/>
        <v/>
      </c>
      <c r="BC62" s="1" t="str">
        <f t="shared" si="18"/>
        <v/>
      </c>
      <c r="BD62" s="1" t="str">
        <f t="shared" si="19"/>
        <v/>
      </c>
      <c r="BE62" s="1" t="str">
        <f t="shared" si="20"/>
        <v/>
      </c>
      <c r="BF62" s="1" t="str">
        <f t="shared" si="21"/>
        <v/>
      </c>
      <c r="BG62" s="1" t="str">
        <f t="shared" si="22"/>
        <v/>
      </c>
      <c r="BH62" s="1" t="str">
        <f t="shared" si="23"/>
        <v/>
      </c>
      <c r="BI62" s="1" t="str">
        <f t="shared" si="24"/>
        <v/>
      </c>
      <c r="BJ62" s="1" t="str">
        <f t="shared" si="25"/>
        <v/>
      </c>
      <c r="BK62" s="1" t="str">
        <f t="shared" si="26"/>
        <v/>
      </c>
      <c r="BL62" s="1" t="str">
        <f t="shared" si="27"/>
        <v/>
      </c>
      <c r="BM62" s="1" t="str">
        <f t="shared" si="28"/>
        <v/>
      </c>
      <c r="BN62" s="1" t="str">
        <f t="shared" si="29"/>
        <v/>
      </c>
      <c r="BO62" s="1" t="str">
        <f t="shared" si="30"/>
        <v/>
      </c>
      <c r="BP62" s="1" t="str">
        <f t="shared" si="31"/>
        <v/>
      </c>
      <c r="BQ62" s="1" t="str">
        <f t="shared" si="32"/>
        <v/>
      </c>
      <c r="BR62" s="1" t="str">
        <f t="shared" si="33"/>
        <v/>
      </c>
      <c r="BS62" s="1" t="str">
        <f t="shared" si="34"/>
        <v/>
      </c>
      <c r="BT62" s="1" t="str">
        <f t="shared" si="35"/>
        <v/>
      </c>
      <c r="BU62" s="1" t="str">
        <f t="shared" si="36"/>
        <v/>
      </c>
      <c r="BV62" s="1" t="str">
        <f t="shared" si="37"/>
        <v/>
      </c>
      <c r="BW62" s="1" t="str">
        <f t="shared" si="38"/>
        <v/>
      </c>
      <c r="BX62" s="1" t="str">
        <f t="shared" si="39"/>
        <v/>
      </c>
      <c r="BY62" s="1" t="str">
        <f t="shared" si="40"/>
        <v/>
      </c>
      <c r="BZ62" s="1" t="str">
        <f t="shared" si="41"/>
        <v/>
      </c>
      <c r="CA62" s="1" t="str">
        <f t="shared" si="42"/>
        <v/>
      </c>
      <c r="CB62" s="1" t="str">
        <f t="shared" si="43"/>
        <v/>
      </c>
      <c r="CC62" s="1" t="str">
        <f t="shared" si="44"/>
        <v/>
      </c>
    </row>
    <row r="63" spans="1:81" ht="20.100000000000001" customHeight="1">
      <c r="A63" s="10">
        <v>62</v>
      </c>
      <c r="B63" s="17"/>
      <c r="C63" s="13" t="s">
        <v>39</v>
      </c>
      <c r="D63" s="13" t="s">
        <v>39</v>
      </c>
      <c r="E63" s="13" t="s">
        <v>39</v>
      </c>
      <c r="F63" s="13" t="s">
        <v>39</v>
      </c>
      <c r="G63" s="13" t="s">
        <v>39</v>
      </c>
      <c r="H63" s="13" t="s">
        <v>39</v>
      </c>
      <c r="I63" s="13" t="s">
        <v>39</v>
      </c>
      <c r="J63" s="13" t="s">
        <v>39</v>
      </c>
      <c r="K63" s="16" t="s">
        <v>73</v>
      </c>
      <c r="L63" s="13" t="s">
        <v>39</v>
      </c>
      <c r="M63" s="13" t="s">
        <v>39</v>
      </c>
      <c r="N63" s="13" t="s">
        <v>39</v>
      </c>
      <c r="O63" s="13" t="s">
        <v>39</v>
      </c>
      <c r="P63" s="13" t="s">
        <v>39</v>
      </c>
      <c r="Q63" s="13" t="s">
        <v>39</v>
      </c>
      <c r="R63" s="13" t="s">
        <v>39</v>
      </c>
      <c r="S63" s="13"/>
      <c r="T63" s="13" t="s">
        <v>39</v>
      </c>
      <c r="U63" s="13" t="s">
        <v>39</v>
      </c>
      <c r="V63" s="13" t="s">
        <v>39</v>
      </c>
      <c r="W63" s="13" t="s">
        <v>39</v>
      </c>
      <c r="X63" s="12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" t="str">
        <f t="shared" si="2"/>
        <v/>
      </c>
      <c r="AN63" s="1" t="str">
        <f t="shared" si="3"/>
        <v/>
      </c>
      <c r="AO63" s="1" t="str">
        <f t="shared" si="4"/>
        <v/>
      </c>
      <c r="AP63" s="1" t="str">
        <f t="shared" si="5"/>
        <v/>
      </c>
      <c r="AQ63" s="1" t="str">
        <f t="shared" si="6"/>
        <v/>
      </c>
      <c r="AR63" s="1" t="str">
        <f t="shared" si="7"/>
        <v/>
      </c>
      <c r="AS63" s="1" t="str">
        <f t="shared" si="8"/>
        <v/>
      </c>
      <c r="AT63" s="1" t="str">
        <f t="shared" si="9"/>
        <v/>
      </c>
      <c r="AU63" s="1" t="str">
        <f t="shared" si="10"/>
        <v xml:space="preserve">{62, rparen, 63}, </v>
      </c>
      <c r="AV63" s="1" t="str">
        <f t="shared" si="11"/>
        <v/>
      </c>
      <c r="AW63" s="1" t="str">
        <f t="shared" si="12"/>
        <v/>
      </c>
      <c r="AX63" s="1" t="str">
        <f t="shared" si="13"/>
        <v/>
      </c>
      <c r="AY63" s="1" t="str">
        <f t="shared" si="14"/>
        <v/>
      </c>
      <c r="AZ63" s="1" t="str">
        <f t="shared" si="15"/>
        <v/>
      </c>
      <c r="BA63" s="1" t="str">
        <f t="shared" si="16"/>
        <v/>
      </c>
      <c r="BB63" s="1" t="str">
        <f t="shared" si="17"/>
        <v/>
      </c>
      <c r="BC63" s="1" t="str">
        <f t="shared" si="18"/>
        <v/>
      </c>
      <c r="BD63" s="1" t="str">
        <f t="shared" si="19"/>
        <v/>
      </c>
      <c r="BE63" s="1" t="str">
        <f t="shared" si="20"/>
        <v/>
      </c>
      <c r="BF63" s="1" t="str">
        <f t="shared" si="21"/>
        <v/>
      </c>
      <c r="BG63" s="1" t="str">
        <f t="shared" si="22"/>
        <v/>
      </c>
      <c r="BH63" s="1" t="str">
        <f t="shared" si="23"/>
        <v/>
      </c>
      <c r="BI63" s="1" t="str">
        <f t="shared" si="24"/>
        <v/>
      </c>
      <c r="BJ63" s="1" t="str">
        <f t="shared" si="25"/>
        <v/>
      </c>
      <c r="BK63" s="1" t="str">
        <f t="shared" si="26"/>
        <v/>
      </c>
      <c r="BL63" s="1" t="str">
        <f t="shared" si="27"/>
        <v/>
      </c>
      <c r="BM63" s="1" t="str">
        <f t="shared" si="28"/>
        <v/>
      </c>
      <c r="BN63" s="1" t="str">
        <f t="shared" si="29"/>
        <v/>
      </c>
      <c r="BO63" s="1" t="str">
        <f t="shared" si="30"/>
        <v/>
      </c>
      <c r="BP63" s="1" t="str">
        <f t="shared" si="31"/>
        <v/>
      </c>
      <c r="BQ63" s="1" t="str">
        <f t="shared" si="32"/>
        <v/>
      </c>
      <c r="BR63" s="1" t="str">
        <f t="shared" si="33"/>
        <v/>
      </c>
      <c r="BS63" s="1" t="str">
        <f t="shared" si="34"/>
        <v/>
      </c>
      <c r="BT63" s="1" t="str">
        <f t="shared" si="35"/>
        <v/>
      </c>
      <c r="BU63" s="1" t="str">
        <f t="shared" si="36"/>
        <v/>
      </c>
      <c r="BV63" s="1" t="str">
        <f t="shared" si="37"/>
        <v/>
      </c>
      <c r="BW63" s="1" t="str">
        <f t="shared" si="38"/>
        <v/>
      </c>
      <c r="BX63" s="1" t="str">
        <f t="shared" si="39"/>
        <v/>
      </c>
      <c r="BY63" s="1" t="str">
        <f t="shared" si="40"/>
        <v/>
      </c>
      <c r="BZ63" s="1" t="str">
        <f t="shared" si="41"/>
        <v/>
      </c>
      <c r="CA63" s="1" t="str">
        <f t="shared" si="42"/>
        <v/>
      </c>
      <c r="CB63" s="1" t="str">
        <f t="shared" si="43"/>
        <v/>
      </c>
      <c r="CC63" s="1" t="str">
        <f t="shared" si="44"/>
        <v/>
      </c>
    </row>
    <row r="64" spans="1:81" ht="20.100000000000001" customHeight="1">
      <c r="A64" s="10">
        <v>63</v>
      </c>
      <c r="B64" s="17"/>
      <c r="C64" s="13" t="s">
        <v>39</v>
      </c>
      <c r="D64" s="13" t="s">
        <v>39</v>
      </c>
      <c r="E64" s="13" t="s">
        <v>39</v>
      </c>
      <c r="F64" s="13" t="s">
        <v>39</v>
      </c>
      <c r="G64" s="13" t="s">
        <v>39</v>
      </c>
      <c r="H64" s="13" t="s">
        <v>39</v>
      </c>
      <c r="I64" s="13" t="s">
        <v>39</v>
      </c>
      <c r="J64" s="13" t="s">
        <v>39</v>
      </c>
      <c r="K64" s="13" t="s">
        <v>39</v>
      </c>
      <c r="L64" s="13" t="s">
        <v>39</v>
      </c>
      <c r="M64" s="16" t="s">
        <v>74</v>
      </c>
      <c r="N64" s="13" t="s">
        <v>39</v>
      </c>
      <c r="O64" s="13" t="s">
        <v>39</v>
      </c>
      <c r="P64" s="13" t="s">
        <v>39</v>
      </c>
      <c r="Q64" s="13" t="s">
        <v>39</v>
      </c>
      <c r="R64" s="13" t="s">
        <v>39</v>
      </c>
      <c r="S64" s="13"/>
      <c r="T64" s="13" t="s">
        <v>39</v>
      </c>
      <c r="U64" s="13" t="s">
        <v>39</v>
      </c>
      <c r="V64" s="13" t="s">
        <v>39</v>
      </c>
      <c r="W64" s="13" t="s">
        <v>39</v>
      </c>
      <c r="X64" s="12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" t="str">
        <f t="shared" si="2"/>
        <v/>
      </c>
      <c r="AN64" s="1" t="str">
        <f t="shared" si="3"/>
        <v/>
      </c>
      <c r="AO64" s="1" t="str">
        <f t="shared" si="4"/>
        <v/>
      </c>
      <c r="AP64" s="1" t="str">
        <f t="shared" si="5"/>
        <v/>
      </c>
      <c r="AQ64" s="1" t="str">
        <f t="shared" si="6"/>
        <v/>
      </c>
      <c r="AR64" s="1" t="str">
        <f t="shared" si="7"/>
        <v/>
      </c>
      <c r="AS64" s="1" t="str">
        <f t="shared" si="8"/>
        <v/>
      </c>
      <c r="AT64" s="1" t="str">
        <f t="shared" si="9"/>
        <v/>
      </c>
      <c r="AU64" s="1" t="str">
        <f t="shared" si="10"/>
        <v/>
      </c>
      <c r="AV64" s="1" t="str">
        <f t="shared" si="11"/>
        <v/>
      </c>
      <c r="AW64" s="1" t="str">
        <f t="shared" si="12"/>
        <v xml:space="preserve">{63, lbrace, 64}, </v>
      </c>
      <c r="AX64" s="1" t="str">
        <f t="shared" si="13"/>
        <v/>
      </c>
      <c r="AY64" s="1" t="str">
        <f t="shared" si="14"/>
        <v/>
      </c>
      <c r="AZ64" s="1" t="str">
        <f t="shared" si="15"/>
        <v/>
      </c>
      <c r="BA64" s="1" t="str">
        <f t="shared" si="16"/>
        <v/>
      </c>
      <c r="BB64" s="1" t="str">
        <f t="shared" si="17"/>
        <v/>
      </c>
      <c r="BC64" s="1" t="str">
        <f t="shared" si="18"/>
        <v/>
      </c>
      <c r="BD64" s="1" t="str">
        <f t="shared" si="19"/>
        <v/>
      </c>
      <c r="BE64" s="1" t="str">
        <f t="shared" si="20"/>
        <v/>
      </c>
      <c r="BF64" s="1" t="str">
        <f t="shared" si="21"/>
        <v/>
      </c>
      <c r="BG64" s="1" t="str">
        <f t="shared" si="22"/>
        <v/>
      </c>
      <c r="BH64" s="1" t="str">
        <f t="shared" si="23"/>
        <v/>
      </c>
      <c r="BI64" s="1" t="str">
        <f t="shared" si="24"/>
        <v/>
      </c>
      <c r="BJ64" s="1" t="str">
        <f t="shared" si="25"/>
        <v/>
      </c>
      <c r="BK64" s="1" t="str">
        <f t="shared" si="26"/>
        <v/>
      </c>
      <c r="BL64" s="1" t="str">
        <f t="shared" si="27"/>
        <v/>
      </c>
      <c r="BM64" s="1" t="str">
        <f t="shared" si="28"/>
        <v/>
      </c>
      <c r="BN64" s="1" t="str">
        <f t="shared" si="29"/>
        <v/>
      </c>
      <c r="BO64" s="1" t="str">
        <f t="shared" si="30"/>
        <v/>
      </c>
      <c r="BP64" s="1" t="str">
        <f t="shared" si="31"/>
        <v/>
      </c>
      <c r="BQ64" s="1" t="str">
        <f t="shared" si="32"/>
        <v/>
      </c>
      <c r="BR64" s="1" t="str">
        <f t="shared" si="33"/>
        <v/>
      </c>
      <c r="BS64" s="1" t="str">
        <f t="shared" si="34"/>
        <v/>
      </c>
      <c r="BT64" s="1" t="str">
        <f t="shared" si="35"/>
        <v/>
      </c>
      <c r="BU64" s="1" t="str">
        <f t="shared" si="36"/>
        <v/>
      </c>
      <c r="BV64" s="1" t="str">
        <f t="shared" si="37"/>
        <v/>
      </c>
      <c r="BW64" s="1" t="str">
        <f t="shared" si="38"/>
        <v/>
      </c>
      <c r="BX64" s="1" t="str">
        <f t="shared" si="39"/>
        <v/>
      </c>
      <c r="BY64" s="1" t="str">
        <f t="shared" si="40"/>
        <v/>
      </c>
      <c r="BZ64" s="1" t="str">
        <f t="shared" si="41"/>
        <v/>
      </c>
      <c r="CA64" s="1" t="str">
        <f t="shared" si="42"/>
        <v/>
      </c>
      <c r="CB64" s="1" t="str">
        <f t="shared" si="43"/>
        <v/>
      </c>
      <c r="CC64" s="1" t="str">
        <f t="shared" si="44"/>
        <v/>
      </c>
    </row>
    <row r="65" spans="1:81" ht="20.100000000000001" customHeight="1">
      <c r="A65" s="10">
        <v>64</v>
      </c>
      <c r="B65" s="14">
        <v>13</v>
      </c>
      <c r="C65" s="13" t="s">
        <v>39</v>
      </c>
      <c r="D65" s="13" t="s">
        <v>39</v>
      </c>
      <c r="E65" s="13" t="s">
        <v>39</v>
      </c>
      <c r="F65" s="13" t="s">
        <v>39</v>
      </c>
      <c r="G65" s="13" t="s">
        <v>39</v>
      </c>
      <c r="H65" s="13" t="s">
        <v>39</v>
      </c>
      <c r="I65" s="13" t="s">
        <v>39</v>
      </c>
      <c r="J65" s="13" t="s">
        <v>39</v>
      </c>
      <c r="K65" s="13" t="s">
        <v>39</v>
      </c>
      <c r="L65" s="13" t="s">
        <v>39</v>
      </c>
      <c r="M65" s="13" t="s">
        <v>39</v>
      </c>
      <c r="N65" s="13" t="s">
        <v>39</v>
      </c>
      <c r="O65" s="13" t="s">
        <v>39</v>
      </c>
      <c r="P65" s="13" t="s">
        <v>39</v>
      </c>
      <c r="Q65" s="13" t="s">
        <v>39</v>
      </c>
      <c r="R65" s="13" t="s">
        <v>39</v>
      </c>
      <c r="S65" s="13"/>
      <c r="T65" s="13" t="str">
        <f>"R("&amp;$B65&amp;")"</f>
        <v>R(13)</v>
      </c>
      <c r="U65" s="13" t="s">
        <v>39</v>
      </c>
      <c r="V65" s="13" t="str">
        <f>"R("&amp;$B65&amp;")"</f>
        <v>R(13)</v>
      </c>
      <c r="W65" s="13" t="s">
        <v>39</v>
      </c>
      <c r="X65" s="12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6">
        <v>65</v>
      </c>
      <c r="AJ65" s="13"/>
      <c r="AK65" s="13"/>
      <c r="AL65" s="13"/>
      <c r="AM65" s="1" t="str">
        <f t="shared" si="2"/>
        <v/>
      </c>
      <c r="AN65" s="1" t="str">
        <f t="shared" si="3"/>
        <v/>
      </c>
      <c r="AO65" s="1" t="str">
        <f t="shared" si="4"/>
        <v/>
      </c>
      <c r="AP65" s="1" t="str">
        <f t="shared" si="5"/>
        <v/>
      </c>
      <c r="AQ65" s="1" t="str">
        <f t="shared" si="6"/>
        <v/>
      </c>
      <c r="AR65" s="1" t="str">
        <f t="shared" si="7"/>
        <v/>
      </c>
      <c r="AS65" s="1" t="str">
        <f t="shared" si="8"/>
        <v/>
      </c>
      <c r="AT65" s="1" t="str">
        <f t="shared" si="9"/>
        <v/>
      </c>
      <c r="AU65" s="1" t="str">
        <f t="shared" si="10"/>
        <v/>
      </c>
      <c r="AV65" s="1" t="str">
        <f t="shared" si="11"/>
        <v/>
      </c>
      <c r="AW65" s="1" t="str">
        <f t="shared" si="12"/>
        <v/>
      </c>
      <c r="AX65" s="1" t="str">
        <f t="shared" si="13"/>
        <v/>
      </c>
      <c r="AY65" s="1" t="str">
        <f t="shared" si="14"/>
        <v/>
      </c>
      <c r="AZ65" s="1" t="str">
        <f t="shared" si="15"/>
        <v/>
      </c>
      <c r="BA65" s="1" t="str">
        <f t="shared" si="16"/>
        <v/>
      </c>
      <c r="BB65" s="1" t="str">
        <f t="shared" si="17"/>
        <v/>
      </c>
      <c r="BC65" s="1" t="str">
        <f t="shared" si="18"/>
        <v/>
      </c>
      <c r="BD65" s="1" t="str">
        <f t="shared" si="19"/>
        <v/>
      </c>
      <c r="BE65" s="1" t="str">
        <f t="shared" si="20"/>
        <v/>
      </c>
      <c r="BF65" s="1" t="str">
        <f t="shared" si="21"/>
        <v/>
      </c>
      <c r="BG65" s="1" t="str">
        <f t="shared" si="22"/>
        <v/>
      </c>
      <c r="BH65" s="1" t="str">
        <f t="shared" si="23"/>
        <v/>
      </c>
      <c r="BI65" s="1" t="str">
        <f t="shared" si="24"/>
        <v/>
      </c>
      <c r="BJ65" s="1" t="str">
        <f t="shared" si="25"/>
        <v/>
      </c>
      <c r="BK65" s="1" t="str">
        <f t="shared" si="26"/>
        <v/>
      </c>
      <c r="BL65" s="1" t="str">
        <f t="shared" si="27"/>
        <v/>
      </c>
      <c r="BM65" s="1" t="str">
        <f t="shared" si="28"/>
        <v/>
      </c>
      <c r="BN65" s="1" t="str">
        <f t="shared" si="29"/>
        <v/>
      </c>
      <c r="BO65" s="1" t="str">
        <f t="shared" si="30"/>
        <v/>
      </c>
      <c r="BP65" s="1" t="str">
        <f t="shared" si="31"/>
        <v/>
      </c>
      <c r="BQ65" s="1" t="str">
        <f t="shared" si="32"/>
        <v/>
      </c>
      <c r="BR65" s="1" t="str">
        <f t="shared" si="33"/>
        <v/>
      </c>
      <c r="BS65" s="1" t="str">
        <f t="shared" si="34"/>
        <v/>
      </c>
      <c r="BT65" s="1" t="str">
        <f t="shared" si="35"/>
        <v/>
      </c>
      <c r="BU65" s="1" t="str">
        <f t="shared" si="36"/>
        <v/>
      </c>
      <c r="BV65" s="1" t="str">
        <f t="shared" si="37"/>
        <v/>
      </c>
      <c r="BW65" s="1" t="str">
        <f t="shared" si="38"/>
        <v/>
      </c>
      <c r="BX65" s="1" t="str">
        <f t="shared" si="39"/>
        <v/>
      </c>
      <c r="BY65" s="1" t="str">
        <f t="shared" si="40"/>
        <v/>
      </c>
      <c r="BZ65" s="1" t="str">
        <f t="shared" si="41"/>
        <v/>
      </c>
      <c r="CA65" s="1" t="str">
        <f t="shared" si="42"/>
        <v/>
      </c>
      <c r="CB65" s="1" t="str">
        <f t="shared" si="43"/>
        <v/>
      </c>
      <c r="CC65" s="1" t="str">
        <f t="shared" si="44"/>
        <v/>
      </c>
    </row>
    <row r="66" spans="1:81" ht="20.100000000000001" customHeight="1">
      <c r="A66" s="10">
        <v>65</v>
      </c>
      <c r="B66" s="17"/>
      <c r="C66" s="13" t="s">
        <v>39</v>
      </c>
      <c r="D66" s="13" t="s">
        <v>39</v>
      </c>
      <c r="E66" s="13" t="s">
        <v>39</v>
      </c>
      <c r="F66" s="13" t="s">
        <v>39</v>
      </c>
      <c r="G66" s="13" t="s">
        <v>39</v>
      </c>
      <c r="H66" s="13" t="s">
        <v>39</v>
      </c>
      <c r="I66" s="13" t="s">
        <v>39</v>
      </c>
      <c r="J66" s="13" t="s">
        <v>39</v>
      </c>
      <c r="K66" s="13" t="s">
        <v>39</v>
      </c>
      <c r="L66" s="13" t="s">
        <v>39</v>
      </c>
      <c r="M66" s="13" t="s">
        <v>39</v>
      </c>
      <c r="N66" s="13" t="s">
        <v>39</v>
      </c>
      <c r="O66" s="13" t="s">
        <v>39</v>
      </c>
      <c r="P66" s="13" t="s">
        <v>39</v>
      </c>
      <c r="Q66" s="13" t="s">
        <v>39</v>
      </c>
      <c r="R66" s="13" t="s">
        <v>39</v>
      </c>
      <c r="S66" s="13"/>
      <c r="T66" s="16" t="s">
        <v>75</v>
      </c>
      <c r="U66" s="13" t="s">
        <v>39</v>
      </c>
      <c r="V66" s="13" t="s">
        <v>39</v>
      </c>
      <c r="W66" s="13" t="s">
        <v>39</v>
      </c>
      <c r="X66" s="12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" t="str">
        <f t="shared" si="2"/>
        <v/>
      </c>
      <c r="AN66" s="1" t="str">
        <f t="shared" si="3"/>
        <v/>
      </c>
      <c r="AO66" s="1" t="str">
        <f t="shared" si="4"/>
        <v/>
      </c>
      <c r="AP66" s="1" t="str">
        <f t="shared" si="5"/>
        <v/>
      </c>
      <c r="AQ66" s="1" t="str">
        <f t="shared" si="6"/>
        <v/>
      </c>
      <c r="AR66" s="1" t="str">
        <f t="shared" si="7"/>
        <v/>
      </c>
      <c r="AS66" s="1" t="str">
        <f t="shared" si="8"/>
        <v/>
      </c>
      <c r="AT66" s="1" t="str">
        <f t="shared" si="9"/>
        <v/>
      </c>
      <c r="AU66" s="1" t="str">
        <f t="shared" si="10"/>
        <v/>
      </c>
      <c r="AV66" s="1" t="str">
        <f t="shared" si="11"/>
        <v/>
      </c>
      <c r="AW66" s="1" t="str">
        <f t="shared" si="12"/>
        <v/>
      </c>
      <c r="AX66" s="1" t="str">
        <f t="shared" si="13"/>
        <v/>
      </c>
      <c r="AY66" s="1" t="str">
        <f t="shared" si="14"/>
        <v/>
      </c>
      <c r="AZ66" s="1" t="str">
        <f t="shared" si="15"/>
        <v/>
      </c>
      <c r="BA66" s="1" t="str">
        <f t="shared" si="16"/>
        <v/>
      </c>
      <c r="BB66" s="1" t="str">
        <f t="shared" si="17"/>
        <v/>
      </c>
      <c r="BC66" s="1" t="str">
        <f t="shared" si="18"/>
        <v/>
      </c>
      <c r="BD66" s="1" t="str">
        <f t="shared" si="19"/>
        <v xml:space="preserve">{65, rbrace, 66}, </v>
      </c>
      <c r="BE66" s="1" t="str">
        <f t="shared" si="20"/>
        <v/>
      </c>
      <c r="BF66" s="1" t="str">
        <f t="shared" si="21"/>
        <v/>
      </c>
      <c r="BG66" s="1" t="str">
        <f t="shared" si="22"/>
        <v/>
      </c>
      <c r="BH66" s="1" t="str">
        <f t="shared" si="23"/>
        <v/>
      </c>
      <c r="BI66" s="1" t="str">
        <f t="shared" si="24"/>
        <v/>
      </c>
      <c r="BJ66" s="1" t="str">
        <f t="shared" si="25"/>
        <v/>
      </c>
      <c r="BK66" s="1" t="str">
        <f t="shared" si="26"/>
        <v/>
      </c>
      <c r="BL66" s="1" t="str">
        <f t="shared" si="27"/>
        <v/>
      </c>
      <c r="BM66" s="1" t="str">
        <f t="shared" si="28"/>
        <v/>
      </c>
      <c r="BN66" s="1" t="str">
        <f t="shared" si="29"/>
        <v/>
      </c>
      <c r="BO66" s="1" t="str">
        <f t="shared" si="30"/>
        <v/>
      </c>
      <c r="BP66" s="1" t="str">
        <f t="shared" si="31"/>
        <v/>
      </c>
      <c r="BQ66" s="1" t="str">
        <f t="shared" si="32"/>
        <v/>
      </c>
      <c r="BR66" s="1" t="str">
        <f t="shared" si="33"/>
        <v/>
      </c>
      <c r="BS66" s="1" t="str">
        <f t="shared" si="34"/>
        <v/>
      </c>
      <c r="BT66" s="1" t="str">
        <f t="shared" si="35"/>
        <v/>
      </c>
      <c r="BU66" s="1" t="str">
        <f t="shared" si="36"/>
        <v/>
      </c>
      <c r="BV66" s="1" t="str">
        <f t="shared" si="37"/>
        <v/>
      </c>
      <c r="BW66" s="1" t="str">
        <f t="shared" si="38"/>
        <v/>
      </c>
      <c r="BX66" s="1" t="str">
        <f t="shared" si="39"/>
        <v/>
      </c>
      <c r="BY66" s="1" t="str">
        <f t="shared" si="40"/>
        <v/>
      </c>
      <c r="BZ66" s="1" t="str">
        <f t="shared" si="41"/>
        <v/>
      </c>
      <c r="CA66" s="1" t="str">
        <f t="shared" si="42"/>
        <v/>
      </c>
      <c r="CB66" s="1" t="str">
        <f t="shared" si="43"/>
        <v/>
      </c>
      <c r="CC66" s="1" t="str">
        <f t="shared" si="44"/>
        <v/>
      </c>
    </row>
    <row r="67" spans="1:81" ht="20.100000000000001" customHeight="1">
      <c r="A67" s="10">
        <v>66</v>
      </c>
      <c r="B67" s="14">
        <v>17</v>
      </c>
      <c r="C67" s="13" t="s">
        <v>39</v>
      </c>
      <c r="D67" s="13" t="s">
        <v>39</v>
      </c>
      <c r="E67" s="13" t="s">
        <v>39</v>
      </c>
      <c r="F67" s="13" t="s">
        <v>39</v>
      </c>
      <c r="G67" s="13" t="s">
        <v>39</v>
      </c>
      <c r="H67" s="13" t="s">
        <v>39</v>
      </c>
      <c r="I67" s="13" t="s">
        <v>39</v>
      </c>
      <c r="J67" s="13" t="s">
        <v>39</v>
      </c>
      <c r="K67" s="13" t="s">
        <v>39</v>
      </c>
      <c r="L67" s="13" t="s">
        <v>39</v>
      </c>
      <c r="M67" s="13" t="s">
        <v>39</v>
      </c>
      <c r="N67" s="13" t="str">
        <f>"R("&amp;$B67&amp;")"</f>
        <v>R(17)</v>
      </c>
      <c r="O67" s="13" t="str">
        <f>"R("&amp;$B67&amp;")"</f>
        <v>R(17)</v>
      </c>
      <c r="P67" s="13" t="str">
        <f>"R("&amp;$B67&amp;")"</f>
        <v>R(17)</v>
      </c>
      <c r="Q67" s="13" t="str">
        <f>"R("&amp;$B67&amp;")"</f>
        <v>R(17)</v>
      </c>
      <c r="R67" s="13" t="str">
        <f>"R("&amp;$B67&amp;")"</f>
        <v>R(17)</v>
      </c>
      <c r="S67" s="13"/>
      <c r="T67" s="13" t="str">
        <f>"R("&amp;$B67&amp;")"</f>
        <v>R(17)</v>
      </c>
      <c r="U67" s="13" t="s">
        <v>39</v>
      </c>
      <c r="V67" s="13" t="str">
        <f>"R("&amp;$B67&amp;")"</f>
        <v>R(17)</v>
      </c>
      <c r="W67" s="13" t="s">
        <v>39</v>
      </c>
      <c r="X67" s="12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" t="str">
        <f t="shared" ref="AM67:AM84" si="45">IF(EXACT(LEFT(C67,1),"S"),"{"&amp;$A67&amp;", "&amp;C$1&amp;", "&amp;RIGHT(C67,LEN(C67)-1)&amp;"}, ", "")</f>
        <v/>
      </c>
      <c r="AN67" s="1" t="str">
        <f t="shared" ref="AN67:AN84" si="46">IF(EXACT(LEFT(D67,1),"S"),"{"&amp;$A67&amp;", "&amp;D$1&amp;", "&amp;RIGHT(D67,LEN(D67)-1)&amp;"}, ", "")</f>
        <v/>
      </c>
      <c r="AO67" s="1" t="str">
        <f t="shared" ref="AO67:AO84" si="47">IF(EXACT(LEFT(E67,1),"S"),"{"&amp;$A67&amp;", "&amp;E$1&amp;", "&amp;RIGHT(E67,LEN(E67)-1)&amp;"}, ", "")</f>
        <v/>
      </c>
      <c r="AP67" s="1" t="str">
        <f t="shared" ref="AP67:AP84" si="48">IF(EXACT(LEFT(F67,1),"S"),"{"&amp;$A67&amp;", "&amp;F$1&amp;", "&amp;RIGHT(F67,LEN(F67)-1)&amp;"}, ", "")</f>
        <v/>
      </c>
      <c r="AQ67" s="1" t="str">
        <f t="shared" ref="AQ67:AQ84" si="49">IF(EXACT(LEFT(G67,1),"S"),"{"&amp;$A67&amp;", "&amp;G$1&amp;", "&amp;RIGHT(G67,LEN(G67)-1)&amp;"}, ", "")</f>
        <v/>
      </c>
      <c r="AR67" s="1" t="str">
        <f t="shared" ref="AR67:AR84" si="50">IF(EXACT(LEFT(H67,1),"S"),"{"&amp;$A67&amp;", "&amp;H$1&amp;", "&amp;RIGHT(H67,LEN(H67)-1)&amp;"}, ", "")</f>
        <v/>
      </c>
      <c r="AS67" s="1" t="str">
        <f t="shared" ref="AS67:AS84" si="51">IF(EXACT(LEFT(I67,1),"S"),"{"&amp;$A67&amp;", "&amp;I$1&amp;", "&amp;RIGHT(I67,LEN(I67)-1)&amp;"}, ", "")</f>
        <v/>
      </c>
      <c r="AT67" s="1" t="str">
        <f t="shared" ref="AT67:AT84" si="52">IF(EXACT(LEFT(J67,1),"S"),"{"&amp;$A67&amp;", "&amp;J$1&amp;", "&amp;RIGHT(J67,LEN(J67)-1)&amp;"}, ", "")</f>
        <v/>
      </c>
      <c r="AU67" s="1" t="str">
        <f t="shared" ref="AU67:AU84" si="53">IF(EXACT(LEFT(K67,1),"S"),"{"&amp;$A67&amp;", "&amp;K$1&amp;", "&amp;RIGHT(K67,LEN(K67)-1)&amp;"}, ", "")</f>
        <v/>
      </c>
      <c r="AV67" s="1" t="str">
        <f t="shared" ref="AV67:AV84" si="54">IF(EXACT(LEFT(L67,1),"S"),"{"&amp;$A67&amp;", "&amp;L$1&amp;", "&amp;RIGHT(L67,LEN(L67)-1)&amp;"}, ", "")</f>
        <v/>
      </c>
      <c r="AW67" s="1" t="str">
        <f t="shared" ref="AW67:AW84" si="55">IF(EXACT(LEFT(M67,1),"S"),"{"&amp;$A67&amp;", "&amp;M$1&amp;", "&amp;RIGHT(M67,LEN(M67)-1)&amp;"}, ", "")</f>
        <v/>
      </c>
      <c r="AX67" s="1" t="str">
        <f t="shared" ref="AX67:AX84" si="56">IF(EXACT(LEFT(N67,1),"S"),"{"&amp;$A67&amp;", "&amp;N$1&amp;", "&amp;RIGHT(N67,LEN(N67)-1)&amp;"}, ", "")</f>
        <v/>
      </c>
      <c r="AY67" s="1" t="str">
        <f t="shared" ref="AY67:AY84" si="57">IF(EXACT(LEFT(O67,1),"S"),"{"&amp;$A67&amp;", "&amp;O$1&amp;", "&amp;RIGHT(O67,LEN(O67)-1)&amp;"}, ", "")</f>
        <v/>
      </c>
      <c r="AZ67" s="1" t="str">
        <f t="shared" ref="AZ67:AZ84" si="58">IF(EXACT(LEFT(P67,1),"S"),"{"&amp;$A67&amp;", "&amp;P$1&amp;", "&amp;RIGHT(P67,LEN(P67)-1)&amp;"}, ", "")</f>
        <v/>
      </c>
      <c r="BA67" s="1" t="str">
        <f t="shared" ref="BA67:BA84" si="59">IF(EXACT(LEFT(Q67,1),"S"),"{"&amp;$A67&amp;", "&amp;Q$1&amp;", "&amp;RIGHT(Q67,LEN(Q67)-1)&amp;"}, ", "")</f>
        <v/>
      </c>
      <c r="BB67" s="1" t="str">
        <f t="shared" ref="BB67:BB84" si="60">IF(EXACT(LEFT(R67,1),"S"),"{"&amp;$A67&amp;", "&amp;R$1&amp;", "&amp;RIGHT(R67,LEN(R67)-1)&amp;"}, ", "")</f>
        <v/>
      </c>
      <c r="BC67" s="1" t="str">
        <f t="shared" ref="BC67:BC84" si="61">IF(EXACT(LEFT(S67,1),"S"),"{"&amp;$A67&amp;", "&amp;S$1&amp;", "&amp;RIGHT(S67,LEN(S67)-1)&amp;"}, ", "")</f>
        <v/>
      </c>
      <c r="BD67" s="1" t="str">
        <f t="shared" ref="BD67:BD84" si="62">IF(EXACT(LEFT(T67,1),"S"),"{"&amp;$A67&amp;", "&amp;T$1&amp;", "&amp;RIGHT(T67,LEN(T67)-1)&amp;"}, ", "")</f>
        <v/>
      </c>
      <c r="BE67" s="1" t="str">
        <f t="shared" ref="BE67:BE84" si="63">IF(EXACT(LEFT(U67,1),"S"),"{"&amp;$A67&amp;", "&amp;U$1&amp;", "&amp;RIGHT(U67,LEN(U67)-1)&amp;"}, ", "")</f>
        <v/>
      </c>
      <c r="BF67" s="1" t="str">
        <f t="shared" ref="BF67:BF84" si="64">IF(EXACT(LEFT(V67,1),"S"),"{"&amp;$A67&amp;", "&amp;V$1&amp;", "&amp;RIGHT(V67,LEN(V67)-1)&amp;"}, ", "")</f>
        <v/>
      </c>
      <c r="BG67" s="1" t="str">
        <f t="shared" ref="BG67:BG84" si="65">IF(EXACT(LEFT(W67,1),"S"),"{"&amp;$A67&amp;", "&amp;W$1&amp;", "&amp;RIGHT(W67,LEN(W67)-1)&amp;"}, ", "")</f>
        <v/>
      </c>
      <c r="BH67" s="1" t="str">
        <f t="shared" ref="BH67:BH84" si="66">IF(EXACT(LEFT(X67,1),"S"),"{"&amp;$A67&amp;", "&amp;X$1&amp;", "&amp;RIGHT(X67,LEN(X67)-1)&amp;"}, ", "")</f>
        <v/>
      </c>
      <c r="BI67" s="1" t="str">
        <f t="shared" ref="BI67:BI84" si="67">IF(EXACT(LEFT(Y67,1),"S"),"{"&amp;$A67&amp;", "&amp;Y$1&amp;", "&amp;RIGHT(Y67,LEN(Y67)-1)&amp;"}, ", "")</f>
        <v/>
      </c>
      <c r="BJ67" s="1" t="str">
        <f t="shared" ref="BJ67:BJ84" si="68">IF(EXACT(LEFT(Z67,1),"S"),"{"&amp;$A67&amp;", "&amp;Z$1&amp;", "&amp;RIGHT(Z67,LEN(Z67)-1)&amp;"}, ", "")</f>
        <v/>
      </c>
      <c r="BK67" s="1" t="str">
        <f t="shared" ref="BK67:BK84" si="69">IF(EXACT(LEFT(AA67,1),"S"),"{"&amp;$A67&amp;", "&amp;AA$1&amp;", "&amp;RIGHT(AA67,LEN(AA67)-1)&amp;"}, ", "")</f>
        <v/>
      </c>
      <c r="BL67" s="1" t="str">
        <f t="shared" ref="BL67:BL84" si="70">IF(EXACT(LEFT(AB67,1),"S"),"{"&amp;$A67&amp;", "&amp;AB$1&amp;", "&amp;RIGHT(AB67,LEN(AB67)-1)&amp;"}, ", "")</f>
        <v/>
      </c>
      <c r="BM67" s="1" t="str">
        <f t="shared" ref="BM67:BM84" si="71">IF(EXACT(LEFT(AC67,1),"S"),"{"&amp;$A67&amp;", "&amp;AC$1&amp;", "&amp;RIGHT(AC67,LEN(AC67)-1)&amp;"}, ", "")</f>
        <v/>
      </c>
      <c r="BN67" s="1" t="str">
        <f t="shared" ref="BN67:BN84" si="72">IF(EXACT(LEFT(AD67,1),"S"),"{"&amp;$A67&amp;", "&amp;AD$1&amp;", "&amp;RIGHT(AD67,LEN(AD67)-1)&amp;"}, ", "")</f>
        <v/>
      </c>
      <c r="BO67" s="1" t="str">
        <f t="shared" ref="BO67:BO84" si="73">IF(EXACT(LEFT(AE67,1),"S"),"{"&amp;$A67&amp;", "&amp;AE$1&amp;", "&amp;RIGHT(AE67,LEN(AE67)-1)&amp;"}, ", "")</f>
        <v/>
      </c>
      <c r="BP67" s="1" t="str">
        <f t="shared" ref="BP67:BP84" si="74">IF(EXACT(LEFT(AF67,1),"S"),"{"&amp;$A67&amp;", "&amp;AF$1&amp;", "&amp;RIGHT(AF67,LEN(AF67)-1)&amp;"}, ", "")</f>
        <v/>
      </c>
      <c r="BQ67" s="1" t="str">
        <f t="shared" ref="BQ67:BQ84" si="75">IF(EXACT(LEFT(AG67,1),"S"),"{"&amp;$A67&amp;", "&amp;AG$1&amp;", "&amp;RIGHT(AG67,LEN(AG67)-1)&amp;"}, ", "")</f>
        <v/>
      </c>
      <c r="BR67" s="1" t="str">
        <f t="shared" ref="BR67:BR84" si="76">IF(EXACT(LEFT(AH67,1),"S"),"{"&amp;$A67&amp;", "&amp;AH$1&amp;", "&amp;RIGHT(AH67,LEN(AH67)-1)&amp;"}, ", "")</f>
        <v/>
      </c>
      <c r="BS67" s="1" t="str">
        <f t="shared" ref="BS67:BS84" si="77">IF(EXACT(LEFT(AI67,1),"S"),"{"&amp;$A67&amp;", "&amp;AI$1&amp;", "&amp;RIGHT(AI67,LEN(AI67)-1)&amp;"}, ", "")</f>
        <v/>
      </c>
      <c r="BT67" s="1" t="str">
        <f t="shared" ref="BT67:BT84" si="78">IF(EXACT(LEFT(AJ67,1),"S"),"{"&amp;$A67&amp;", "&amp;AJ$1&amp;", "&amp;RIGHT(AJ67,LEN(AJ67)-1)&amp;"}, ", "")</f>
        <v/>
      </c>
      <c r="BU67" s="1" t="str">
        <f t="shared" ref="BU67:BU84" si="79">IF(EXACT(LEFT(AK67,1),"S"),"{"&amp;$A67&amp;", "&amp;AK$1&amp;", "&amp;RIGHT(AK67,LEN(AK67)-1)&amp;"}, ", "")</f>
        <v/>
      </c>
      <c r="BV67" s="1" t="str">
        <f t="shared" ref="BV67:BV84" si="80">IF(EXACT(LEFT(AL67,1),"S"),"{"&amp;$A67&amp;", "&amp;AL$1&amp;", "&amp;RIGHT(AL67,LEN(AL67)-1)&amp;"}, ", "")</f>
        <v/>
      </c>
      <c r="BW67" s="1" t="str">
        <f t="shared" ref="BW67:BW84" si="81">IF(EXACT(LEFT(AM67,1),"S"),"{"&amp;$A67&amp;", "&amp;AM$1&amp;", "&amp;RIGHT(AM67,LEN(AM67)-1)&amp;"}, ", "")</f>
        <v/>
      </c>
      <c r="BX67" s="1" t="str">
        <f t="shared" ref="BX67:BX84" si="82">IF(EXACT(LEFT(AN67,1),"S"),"{"&amp;$A67&amp;", "&amp;AN$1&amp;", "&amp;RIGHT(AN67,LEN(AN67)-1)&amp;"}, ", "")</f>
        <v/>
      </c>
      <c r="BY67" s="1" t="str">
        <f t="shared" ref="BY67:BY84" si="83">IF(EXACT(LEFT(AO67,1),"S"),"{"&amp;$A67&amp;", "&amp;AO$1&amp;", "&amp;RIGHT(AO67,LEN(AO67)-1)&amp;"}, ", "")</f>
        <v/>
      </c>
      <c r="BZ67" s="1" t="str">
        <f t="shared" ref="BZ67:BZ84" si="84">IF(EXACT(LEFT(AP67,1),"S"),"{"&amp;$A67&amp;", "&amp;AP$1&amp;", "&amp;RIGHT(AP67,LEN(AP67)-1)&amp;"}, ", "")</f>
        <v/>
      </c>
      <c r="CA67" s="1" t="str">
        <f t="shared" ref="CA67:CA84" si="85">IF(EXACT(LEFT(AQ67,1),"S"),"{"&amp;$A67&amp;", "&amp;AQ$1&amp;", "&amp;RIGHT(AQ67,LEN(AQ67)-1)&amp;"}, ", "")</f>
        <v/>
      </c>
      <c r="CB67" s="1" t="str">
        <f t="shared" ref="CB67:CB84" si="86">IF(EXACT(LEFT(AR67,1),"S"),"{"&amp;$A67&amp;", "&amp;AR$1&amp;", "&amp;RIGHT(AR67,LEN(AR67)-1)&amp;"}, ", "")</f>
        <v/>
      </c>
      <c r="CC67" s="1" t="str">
        <f t="shared" ref="CC67:CC84" si="87">IF(EXACT(LEFT(AS67,1),"S"),"{"&amp;AQ67&amp;", "&amp;AS66&amp;", "&amp;RIGHT(AS67,LEN(AS67)-1)&amp;"}, ", "")</f>
        <v/>
      </c>
    </row>
    <row r="68" spans="1:81" ht="20.100000000000001" customHeight="1">
      <c r="A68" s="10">
        <v>67</v>
      </c>
      <c r="B68" s="17"/>
      <c r="C68" s="13" t="s">
        <v>39</v>
      </c>
      <c r="D68" s="13" t="s">
        <v>39</v>
      </c>
      <c r="E68" s="13" t="s">
        <v>39</v>
      </c>
      <c r="F68" s="13" t="s">
        <v>39</v>
      </c>
      <c r="G68" s="13" t="s">
        <v>39</v>
      </c>
      <c r="H68" s="16" t="s">
        <v>76</v>
      </c>
      <c r="I68" s="13" t="s">
        <v>39</v>
      </c>
      <c r="J68" s="13" t="s">
        <v>39</v>
      </c>
      <c r="K68" s="13" t="s">
        <v>39</v>
      </c>
      <c r="L68" s="13" t="s">
        <v>39</v>
      </c>
      <c r="M68" s="13" t="s">
        <v>39</v>
      </c>
      <c r="N68" s="13" t="s">
        <v>39</v>
      </c>
      <c r="O68" s="13" t="s">
        <v>39</v>
      </c>
      <c r="P68" s="13" t="s">
        <v>39</v>
      </c>
      <c r="Q68" s="13" t="s">
        <v>39</v>
      </c>
      <c r="R68" s="13" t="s">
        <v>39</v>
      </c>
      <c r="S68" s="13"/>
      <c r="T68" s="13" t="s">
        <v>39</v>
      </c>
      <c r="U68" s="13" t="s">
        <v>39</v>
      </c>
      <c r="V68" s="13" t="s">
        <v>39</v>
      </c>
      <c r="W68" s="13" t="s">
        <v>39</v>
      </c>
      <c r="X68" s="12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" t="str">
        <f t="shared" si="45"/>
        <v/>
      </c>
      <c r="AN68" s="1" t="str">
        <f t="shared" si="46"/>
        <v/>
      </c>
      <c r="AO68" s="1" t="str">
        <f t="shared" si="47"/>
        <v/>
      </c>
      <c r="AP68" s="1" t="str">
        <f t="shared" si="48"/>
        <v/>
      </c>
      <c r="AQ68" s="1" t="str">
        <f t="shared" si="49"/>
        <v/>
      </c>
      <c r="AR68" s="1" t="str">
        <f t="shared" si="50"/>
        <v xml:space="preserve">{67, lparen, 68}, </v>
      </c>
      <c r="AS68" s="1" t="str">
        <f t="shared" si="51"/>
        <v/>
      </c>
      <c r="AT68" s="1" t="str">
        <f t="shared" si="52"/>
        <v/>
      </c>
      <c r="AU68" s="1" t="str">
        <f t="shared" si="53"/>
        <v/>
      </c>
      <c r="AV68" s="1" t="str">
        <f t="shared" si="54"/>
        <v/>
      </c>
      <c r="AW68" s="1" t="str">
        <f t="shared" si="55"/>
        <v/>
      </c>
      <c r="AX68" s="1" t="str">
        <f t="shared" si="56"/>
        <v/>
      </c>
      <c r="AY68" s="1" t="str">
        <f t="shared" si="57"/>
        <v/>
      </c>
      <c r="AZ68" s="1" t="str">
        <f t="shared" si="58"/>
        <v/>
      </c>
      <c r="BA68" s="1" t="str">
        <f t="shared" si="59"/>
        <v/>
      </c>
      <c r="BB68" s="1" t="str">
        <f t="shared" si="60"/>
        <v/>
      </c>
      <c r="BC68" s="1" t="str">
        <f t="shared" si="61"/>
        <v/>
      </c>
      <c r="BD68" s="1" t="str">
        <f t="shared" si="62"/>
        <v/>
      </c>
      <c r="BE68" s="1" t="str">
        <f t="shared" si="63"/>
        <v/>
      </c>
      <c r="BF68" s="1" t="str">
        <f t="shared" si="64"/>
        <v/>
      </c>
      <c r="BG68" s="1" t="str">
        <f t="shared" si="65"/>
        <v/>
      </c>
      <c r="BH68" s="1" t="str">
        <f t="shared" si="66"/>
        <v/>
      </c>
      <c r="BI68" s="1" t="str">
        <f t="shared" si="67"/>
        <v/>
      </c>
      <c r="BJ68" s="1" t="str">
        <f t="shared" si="68"/>
        <v/>
      </c>
      <c r="BK68" s="1" t="str">
        <f t="shared" si="69"/>
        <v/>
      </c>
      <c r="BL68" s="1" t="str">
        <f t="shared" si="70"/>
        <v/>
      </c>
      <c r="BM68" s="1" t="str">
        <f t="shared" si="71"/>
        <v/>
      </c>
      <c r="BN68" s="1" t="str">
        <f t="shared" si="72"/>
        <v/>
      </c>
      <c r="BO68" s="1" t="str">
        <f t="shared" si="73"/>
        <v/>
      </c>
      <c r="BP68" s="1" t="str">
        <f t="shared" si="74"/>
        <v/>
      </c>
      <c r="BQ68" s="1" t="str">
        <f t="shared" si="75"/>
        <v/>
      </c>
      <c r="BR68" s="1" t="str">
        <f t="shared" si="76"/>
        <v/>
      </c>
      <c r="BS68" s="1" t="str">
        <f t="shared" si="77"/>
        <v/>
      </c>
      <c r="BT68" s="1" t="str">
        <f t="shared" si="78"/>
        <v/>
      </c>
      <c r="BU68" s="1" t="str">
        <f t="shared" si="79"/>
        <v/>
      </c>
      <c r="BV68" s="1" t="str">
        <f t="shared" si="80"/>
        <v/>
      </c>
      <c r="BW68" s="1" t="str">
        <f t="shared" si="81"/>
        <v/>
      </c>
      <c r="BX68" s="1" t="str">
        <f t="shared" si="82"/>
        <v/>
      </c>
      <c r="BY68" s="1" t="str">
        <f t="shared" si="83"/>
        <v/>
      </c>
      <c r="BZ68" s="1" t="str">
        <f t="shared" si="84"/>
        <v/>
      </c>
      <c r="CA68" s="1" t="str">
        <f t="shared" si="85"/>
        <v/>
      </c>
      <c r="CB68" s="1" t="str">
        <f t="shared" si="86"/>
        <v/>
      </c>
      <c r="CC68" s="1" t="str">
        <f t="shared" si="87"/>
        <v/>
      </c>
    </row>
    <row r="69" spans="1:81" ht="20.100000000000001" customHeight="1">
      <c r="A69" s="10">
        <v>68</v>
      </c>
      <c r="B69" s="17"/>
      <c r="C69" s="13" t="s">
        <v>39</v>
      </c>
      <c r="D69" s="13" t="s">
        <v>39</v>
      </c>
      <c r="E69" s="13" t="s">
        <v>39</v>
      </c>
      <c r="F69" s="13" t="s">
        <v>39</v>
      </c>
      <c r="G69" s="13" t="s">
        <v>39</v>
      </c>
      <c r="H69" s="13" t="s">
        <v>39</v>
      </c>
      <c r="I69" s="13" t="s">
        <v>39</v>
      </c>
      <c r="J69" s="13" t="s">
        <v>39</v>
      </c>
      <c r="K69" s="13" t="s">
        <v>39</v>
      </c>
      <c r="L69" s="13" t="s">
        <v>39</v>
      </c>
      <c r="M69" s="13" t="s">
        <v>39</v>
      </c>
      <c r="N69" s="13" t="s">
        <v>39</v>
      </c>
      <c r="O69" s="13" t="s">
        <v>39</v>
      </c>
      <c r="P69" s="13" t="s">
        <v>39</v>
      </c>
      <c r="Q69" s="13" t="s">
        <v>39</v>
      </c>
      <c r="R69" s="13" t="s">
        <v>39</v>
      </c>
      <c r="S69" s="13"/>
      <c r="T69" s="13" t="s">
        <v>39</v>
      </c>
      <c r="U69" s="13" t="s">
        <v>39</v>
      </c>
      <c r="V69" s="13" t="s">
        <v>39</v>
      </c>
      <c r="W69" s="13" t="s">
        <v>39</v>
      </c>
      <c r="X69" s="12"/>
      <c r="Y69" s="13"/>
      <c r="Z69" s="13"/>
      <c r="AA69" s="16">
        <v>69</v>
      </c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" t="str">
        <f t="shared" si="45"/>
        <v/>
      </c>
      <c r="AN69" s="1" t="str">
        <f t="shared" si="46"/>
        <v/>
      </c>
      <c r="AO69" s="1" t="str">
        <f t="shared" si="47"/>
        <v/>
      </c>
      <c r="AP69" s="1" t="str">
        <f t="shared" si="48"/>
        <v/>
      </c>
      <c r="AQ69" s="1" t="str">
        <f t="shared" si="49"/>
        <v/>
      </c>
      <c r="AR69" s="1" t="str">
        <f t="shared" si="50"/>
        <v/>
      </c>
      <c r="AS69" s="1" t="str">
        <f t="shared" si="51"/>
        <v/>
      </c>
      <c r="AT69" s="1" t="str">
        <f t="shared" si="52"/>
        <v/>
      </c>
      <c r="AU69" s="1" t="str">
        <f t="shared" si="53"/>
        <v/>
      </c>
      <c r="AV69" s="1" t="str">
        <f t="shared" si="54"/>
        <v/>
      </c>
      <c r="AW69" s="1" t="str">
        <f t="shared" si="55"/>
        <v/>
      </c>
      <c r="AX69" s="1" t="str">
        <f t="shared" si="56"/>
        <v/>
      </c>
      <c r="AY69" s="1" t="str">
        <f t="shared" si="57"/>
        <v/>
      </c>
      <c r="AZ69" s="1" t="str">
        <f t="shared" si="58"/>
        <v/>
      </c>
      <c r="BA69" s="1" t="str">
        <f t="shared" si="59"/>
        <v/>
      </c>
      <c r="BB69" s="1" t="str">
        <f t="shared" si="60"/>
        <v/>
      </c>
      <c r="BC69" s="1" t="str">
        <f t="shared" si="61"/>
        <v/>
      </c>
      <c r="BD69" s="1" t="str">
        <f t="shared" si="62"/>
        <v/>
      </c>
      <c r="BE69" s="1" t="str">
        <f t="shared" si="63"/>
        <v/>
      </c>
      <c r="BF69" s="1" t="str">
        <f t="shared" si="64"/>
        <v/>
      </c>
      <c r="BG69" s="1" t="str">
        <f t="shared" si="65"/>
        <v/>
      </c>
      <c r="BH69" s="1" t="str">
        <f t="shared" si="66"/>
        <v/>
      </c>
      <c r="BI69" s="1" t="str">
        <f t="shared" si="67"/>
        <v/>
      </c>
      <c r="BJ69" s="1" t="str">
        <f t="shared" si="68"/>
        <v/>
      </c>
      <c r="BK69" s="1" t="str">
        <f t="shared" si="69"/>
        <v/>
      </c>
      <c r="BL69" s="1" t="str">
        <f t="shared" si="70"/>
        <v/>
      </c>
      <c r="BM69" s="1" t="str">
        <f t="shared" si="71"/>
        <v/>
      </c>
      <c r="BN69" s="1" t="str">
        <f t="shared" si="72"/>
        <v/>
      </c>
      <c r="BO69" s="1" t="str">
        <f t="shared" si="73"/>
        <v/>
      </c>
      <c r="BP69" s="1" t="str">
        <f t="shared" si="74"/>
        <v/>
      </c>
      <c r="BQ69" s="1" t="str">
        <f t="shared" si="75"/>
        <v/>
      </c>
      <c r="BR69" s="1" t="str">
        <f t="shared" si="76"/>
        <v/>
      </c>
      <c r="BS69" s="1" t="str">
        <f t="shared" si="77"/>
        <v/>
      </c>
      <c r="BT69" s="1" t="str">
        <f t="shared" si="78"/>
        <v/>
      </c>
      <c r="BU69" s="1" t="str">
        <f t="shared" si="79"/>
        <v/>
      </c>
      <c r="BV69" s="1" t="str">
        <f t="shared" si="80"/>
        <v/>
      </c>
      <c r="BW69" s="1" t="str">
        <f t="shared" si="81"/>
        <v/>
      </c>
      <c r="BX69" s="1" t="str">
        <f t="shared" si="82"/>
        <v/>
      </c>
      <c r="BY69" s="1" t="str">
        <f t="shared" si="83"/>
        <v/>
      </c>
      <c r="BZ69" s="1" t="str">
        <f t="shared" si="84"/>
        <v/>
      </c>
      <c r="CA69" s="1" t="str">
        <f t="shared" si="85"/>
        <v/>
      </c>
      <c r="CB69" s="1" t="str">
        <f t="shared" si="86"/>
        <v/>
      </c>
      <c r="CC69" s="1" t="str">
        <f t="shared" si="87"/>
        <v/>
      </c>
    </row>
    <row r="70" spans="1:81" ht="20.100000000000001" customHeight="1">
      <c r="A70" s="10">
        <v>69</v>
      </c>
      <c r="B70" s="17"/>
      <c r="C70" s="16" t="s">
        <v>77</v>
      </c>
      <c r="D70" s="13" t="s">
        <v>39</v>
      </c>
      <c r="E70" s="13" t="s">
        <v>39</v>
      </c>
      <c r="F70" s="13" t="s">
        <v>39</v>
      </c>
      <c r="G70" s="13" t="s">
        <v>39</v>
      </c>
      <c r="H70" s="13" t="s">
        <v>39</v>
      </c>
      <c r="I70" s="13" t="s">
        <v>39</v>
      </c>
      <c r="J70" s="13" t="s">
        <v>39</v>
      </c>
      <c r="K70" s="13" t="s">
        <v>39</v>
      </c>
      <c r="L70" s="13" t="s">
        <v>39</v>
      </c>
      <c r="M70" s="13" t="s">
        <v>39</v>
      </c>
      <c r="N70" s="13" t="s">
        <v>39</v>
      </c>
      <c r="O70" s="13" t="s">
        <v>39</v>
      </c>
      <c r="P70" s="13" t="s">
        <v>39</v>
      </c>
      <c r="Q70" s="13" t="s">
        <v>39</v>
      </c>
      <c r="R70" s="13" t="s">
        <v>39</v>
      </c>
      <c r="S70" s="13"/>
      <c r="T70" s="13" t="s">
        <v>39</v>
      </c>
      <c r="U70" s="13" t="s">
        <v>39</v>
      </c>
      <c r="V70" s="13" t="s">
        <v>39</v>
      </c>
      <c r="W70" s="13" t="s">
        <v>39</v>
      </c>
      <c r="X70" s="12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" t="str">
        <f t="shared" si="45"/>
        <v xml:space="preserve">{69, semi, 70}, </v>
      </c>
      <c r="AN70" s="1" t="str">
        <f t="shared" si="46"/>
        <v/>
      </c>
      <c r="AO70" s="1" t="str">
        <f t="shared" si="47"/>
        <v/>
      </c>
      <c r="AP70" s="1" t="str">
        <f t="shared" si="48"/>
        <v/>
      </c>
      <c r="AQ70" s="1" t="str">
        <f t="shared" si="49"/>
        <v/>
      </c>
      <c r="AR70" s="1" t="str">
        <f t="shared" si="50"/>
        <v/>
      </c>
      <c r="AS70" s="1" t="str">
        <f t="shared" si="51"/>
        <v/>
      </c>
      <c r="AT70" s="1" t="str">
        <f t="shared" si="52"/>
        <v/>
      </c>
      <c r="AU70" s="1" t="str">
        <f t="shared" si="53"/>
        <v/>
      </c>
      <c r="AV70" s="1" t="str">
        <f t="shared" si="54"/>
        <v/>
      </c>
      <c r="AW70" s="1" t="str">
        <f t="shared" si="55"/>
        <v/>
      </c>
      <c r="AX70" s="1" t="str">
        <f t="shared" si="56"/>
        <v/>
      </c>
      <c r="AY70" s="1" t="str">
        <f t="shared" si="57"/>
        <v/>
      </c>
      <c r="AZ70" s="1" t="str">
        <f t="shared" si="58"/>
        <v/>
      </c>
      <c r="BA70" s="1" t="str">
        <f t="shared" si="59"/>
        <v/>
      </c>
      <c r="BB70" s="1" t="str">
        <f t="shared" si="60"/>
        <v/>
      </c>
      <c r="BC70" s="1" t="str">
        <f t="shared" si="61"/>
        <v/>
      </c>
      <c r="BD70" s="1" t="str">
        <f t="shared" si="62"/>
        <v/>
      </c>
      <c r="BE70" s="1" t="str">
        <f t="shared" si="63"/>
        <v/>
      </c>
      <c r="BF70" s="1" t="str">
        <f t="shared" si="64"/>
        <v/>
      </c>
      <c r="BG70" s="1" t="str">
        <f t="shared" si="65"/>
        <v/>
      </c>
      <c r="BH70" s="1" t="str">
        <f t="shared" si="66"/>
        <v/>
      </c>
      <c r="BI70" s="1" t="str">
        <f t="shared" si="67"/>
        <v/>
      </c>
      <c r="BJ70" s="1" t="str">
        <f t="shared" si="68"/>
        <v/>
      </c>
      <c r="BK70" s="1" t="str">
        <f t="shared" si="69"/>
        <v/>
      </c>
      <c r="BL70" s="1" t="str">
        <f t="shared" si="70"/>
        <v/>
      </c>
      <c r="BM70" s="1" t="str">
        <f t="shared" si="71"/>
        <v/>
      </c>
      <c r="BN70" s="1" t="str">
        <f t="shared" si="72"/>
        <v/>
      </c>
      <c r="BO70" s="1" t="str">
        <f t="shared" si="73"/>
        <v/>
      </c>
      <c r="BP70" s="1" t="str">
        <f t="shared" si="74"/>
        <v/>
      </c>
      <c r="BQ70" s="1" t="str">
        <f t="shared" si="75"/>
        <v/>
      </c>
      <c r="BR70" s="1" t="str">
        <f t="shared" si="76"/>
        <v/>
      </c>
      <c r="BS70" s="1" t="str">
        <f t="shared" si="77"/>
        <v/>
      </c>
      <c r="BT70" s="1" t="str">
        <f t="shared" si="78"/>
        <v/>
      </c>
      <c r="BU70" s="1" t="str">
        <f t="shared" si="79"/>
        <v/>
      </c>
      <c r="BV70" s="1" t="str">
        <f t="shared" si="80"/>
        <v/>
      </c>
      <c r="BW70" s="1" t="str">
        <f t="shared" si="81"/>
        <v/>
      </c>
      <c r="BX70" s="1" t="str">
        <f t="shared" si="82"/>
        <v/>
      </c>
      <c r="BY70" s="1" t="str">
        <f t="shared" si="83"/>
        <v/>
      </c>
      <c r="BZ70" s="1" t="str">
        <f t="shared" si="84"/>
        <v/>
      </c>
      <c r="CA70" s="1" t="str">
        <f t="shared" si="85"/>
        <v/>
      </c>
      <c r="CB70" s="1" t="str">
        <f t="shared" si="86"/>
        <v/>
      </c>
      <c r="CC70" s="1" t="str">
        <f t="shared" si="87"/>
        <v/>
      </c>
    </row>
    <row r="71" spans="1:81" ht="20.100000000000001" customHeight="1">
      <c r="A71" s="10">
        <v>70</v>
      </c>
      <c r="B71" s="17"/>
      <c r="C71" s="13" t="s">
        <v>39</v>
      </c>
      <c r="D71" s="13" t="s">
        <v>39</v>
      </c>
      <c r="E71" s="13" t="s">
        <v>39</v>
      </c>
      <c r="F71" s="16" t="s">
        <v>48</v>
      </c>
      <c r="G71" s="16" t="s">
        <v>49</v>
      </c>
      <c r="H71" s="16" t="s">
        <v>50</v>
      </c>
      <c r="I71" s="13" t="s">
        <v>39</v>
      </c>
      <c r="J71" s="13" t="s">
        <v>39</v>
      </c>
      <c r="K71" s="13" t="s">
        <v>39</v>
      </c>
      <c r="L71" s="13" t="s">
        <v>39</v>
      </c>
      <c r="M71" s="13" t="s">
        <v>39</v>
      </c>
      <c r="N71" s="13" t="s">
        <v>39</v>
      </c>
      <c r="O71" s="13" t="s">
        <v>39</v>
      </c>
      <c r="P71" s="13" t="s">
        <v>39</v>
      </c>
      <c r="Q71" s="16" t="s">
        <v>47</v>
      </c>
      <c r="R71" s="13" t="s">
        <v>39</v>
      </c>
      <c r="S71" s="13"/>
      <c r="T71" s="13" t="s">
        <v>39</v>
      </c>
      <c r="U71" s="13" t="s">
        <v>39</v>
      </c>
      <c r="V71" s="13" t="s">
        <v>39</v>
      </c>
      <c r="W71" s="13" t="s">
        <v>39</v>
      </c>
      <c r="X71" s="12"/>
      <c r="Y71" s="13"/>
      <c r="Z71" s="13"/>
      <c r="AA71" s="13"/>
      <c r="AB71" s="13"/>
      <c r="AC71" s="13"/>
      <c r="AD71" s="13"/>
      <c r="AE71" s="16">
        <v>57</v>
      </c>
      <c r="AF71" s="13"/>
      <c r="AG71" s="13"/>
      <c r="AH71" s="13"/>
      <c r="AI71" s="13"/>
      <c r="AJ71" s="16">
        <v>71</v>
      </c>
      <c r="AK71" s="13"/>
      <c r="AL71" s="13"/>
      <c r="AM71" s="1" t="str">
        <f t="shared" si="45"/>
        <v/>
      </c>
      <c r="AN71" s="1" t="str">
        <f t="shared" si="46"/>
        <v/>
      </c>
      <c r="AO71" s="1" t="str">
        <f t="shared" si="47"/>
        <v/>
      </c>
      <c r="AP71" s="1" t="str">
        <f t="shared" si="48"/>
        <v xml:space="preserve">{70, num, 20}, </v>
      </c>
      <c r="AQ71" s="1" t="str">
        <f t="shared" si="49"/>
        <v xml:space="preserve">{70, float, 21}, </v>
      </c>
      <c r="AR71" s="1" t="str">
        <f t="shared" si="50"/>
        <v xml:space="preserve">{70, lparen, 22}, </v>
      </c>
      <c r="AS71" s="1" t="str">
        <f t="shared" si="51"/>
        <v/>
      </c>
      <c r="AT71" s="1" t="str">
        <f t="shared" si="52"/>
        <v/>
      </c>
      <c r="AU71" s="1" t="str">
        <f t="shared" si="53"/>
        <v/>
      </c>
      <c r="AV71" s="1" t="str">
        <f t="shared" si="54"/>
        <v/>
      </c>
      <c r="AW71" s="1" t="str">
        <f t="shared" si="55"/>
        <v/>
      </c>
      <c r="AX71" s="1" t="str">
        <f t="shared" si="56"/>
        <v/>
      </c>
      <c r="AY71" s="1" t="str">
        <f t="shared" si="57"/>
        <v/>
      </c>
      <c r="AZ71" s="1" t="str">
        <f t="shared" si="58"/>
        <v/>
      </c>
      <c r="BA71" s="1" t="str">
        <f t="shared" si="59"/>
        <v xml:space="preserve">{70, id, 19}, </v>
      </c>
      <c r="BB71" s="1" t="str">
        <f t="shared" si="60"/>
        <v/>
      </c>
      <c r="BC71" s="1" t="str">
        <f t="shared" si="61"/>
        <v/>
      </c>
      <c r="BD71" s="1" t="str">
        <f t="shared" si="62"/>
        <v/>
      </c>
      <c r="BE71" s="1" t="str">
        <f t="shared" si="63"/>
        <v/>
      </c>
      <c r="BF71" s="1" t="str">
        <f t="shared" si="64"/>
        <v/>
      </c>
      <c r="BG71" s="1" t="str">
        <f t="shared" si="65"/>
        <v/>
      </c>
      <c r="BH71" s="1" t="str">
        <f t="shared" si="66"/>
        <v/>
      </c>
      <c r="BI71" s="1" t="str">
        <f t="shared" si="67"/>
        <v/>
      </c>
      <c r="BJ71" s="1" t="str">
        <f t="shared" si="68"/>
        <v/>
      </c>
      <c r="BK71" s="1" t="str">
        <f t="shared" si="69"/>
        <v/>
      </c>
      <c r="BL71" s="1" t="str">
        <f t="shared" si="70"/>
        <v/>
      </c>
      <c r="BM71" s="1" t="str">
        <f t="shared" si="71"/>
        <v/>
      </c>
      <c r="BN71" s="1" t="str">
        <f t="shared" si="72"/>
        <v/>
      </c>
      <c r="BO71" s="1" t="str">
        <f t="shared" si="73"/>
        <v/>
      </c>
      <c r="BP71" s="1" t="str">
        <f t="shared" si="74"/>
        <v/>
      </c>
      <c r="BQ71" s="1" t="str">
        <f t="shared" si="75"/>
        <v/>
      </c>
      <c r="BR71" s="1" t="str">
        <f t="shared" si="76"/>
        <v/>
      </c>
      <c r="BS71" s="1" t="str">
        <f t="shared" si="77"/>
        <v/>
      </c>
      <c r="BT71" s="1" t="str">
        <f t="shared" si="78"/>
        <v/>
      </c>
      <c r="BU71" s="1" t="str">
        <f t="shared" si="79"/>
        <v/>
      </c>
      <c r="BV71" s="1" t="str">
        <f t="shared" si="80"/>
        <v/>
      </c>
      <c r="BW71" s="1" t="str">
        <f t="shared" si="81"/>
        <v/>
      </c>
      <c r="BX71" s="1" t="str">
        <f t="shared" si="82"/>
        <v/>
      </c>
      <c r="BY71" s="1" t="str">
        <f t="shared" si="83"/>
        <v/>
      </c>
      <c r="BZ71" s="1" t="str">
        <f t="shared" si="84"/>
        <v/>
      </c>
      <c r="CA71" s="1" t="str">
        <f t="shared" si="85"/>
        <v/>
      </c>
      <c r="CB71" s="1" t="str">
        <f t="shared" si="86"/>
        <v/>
      </c>
      <c r="CC71" s="1" t="str">
        <f t="shared" si="87"/>
        <v/>
      </c>
    </row>
    <row r="72" spans="1:81" ht="20.100000000000001" customHeight="1">
      <c r="A72" s="10">
        <v>71</v>
      </c>
      <c r="B72" s="17"/>
      <c r="C72" s="16" t="s">
        <v>78</v>
      </c>
      <c r="D72" s="13" t="s">
        <v>39</v>
      </c>
      <c r="E72" s="13" t="s">
        <v>39</v>
      </c>
      <c r="F72" s="13" t="s">
        <v>39</v>
      </c>
      <c r="G72" s="13" t="s">
        <v>39</v>
      </c>
      <c r="H72" s="13" t="s">
        <v>39</v>
      </c>
      <c r="I72" s="13" t="s">
        <v>39</v>
      </c>
      <c r="J72" s="13" t="s">
        <v>39</v>
      </c>
      <c r="K72" s="13" t="s">
        <v>39</v>
      </c>
      <c r="L72" s="13" t="s">
        <v>39</v>
      </c>
      <c r="M72" s="13" t="s">
        <v>39</v>
      </c>
      <c r="N72" s="13" t="s">
        <v>39</v>
      </c>
      <c r="O72" s="13" t="s">
        <v>39</v>
      </c>
      <c r="P72" s="13" t="s">
        <v>39</v>
      </c>
      <c r="Q72" s="13" t="s">
        <v>39</v>
      </c>
      <c r="R72" s="13" t="s">
        <v>39</v>
      </c>
      <c r="S72" s="13"/>
      <c r="T72" s="13" t="s">
        <v>39</v>
      </c>
      <c r="U72" s="13" t="s">
        <v>39</v>
      </c>
      <c r="V72" s="13" t="s">
        <v>39</v>
      </c>
      <c r="W72" s="13" t="s">
        <v>39</v>
      </c>
      <c r="X72" s="12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" t="str">
        <f t="shared" si="45"/>
        <v xml:space="preserve">{71, semi, 72}, </v>
      </c>
      <c r="AN72" s="1" t="str">
        <f t="shared" si="46"/>
        <v/>
      </c>
      <c r="AO72" s="1" t="str">
        <f t="shared" si="47"/>
        <v/>
      </c>
      <c r="AP72" s="1" t="str">
        <f t="shared" si="48"/>
        <v/>
      </c>
      <c r="AQ72" s="1" t="str">
        <f t="shared" si="49"/>
        <v/>
      </c>
      <c r="AR72" s="1" t="str">
        <f t="shared" si="50"/>
        <v/>
      </c>
      <c r="AS72" s="1" t="str">
        <f t="shared" si="51"/>
        <v/>
      </c>
      <c r="AT72" s="1" t="str">
        <f t="shared" si="52"/>
        <v/>
      </c>
      <c r="AU72" s="1" t="str">
        <f t="shared" si="53"/>
        <v/>
      </c>
      <c r="AV72" s="1" t="str">
        <f t="shared" si="54"/>
        <v/>
      </c>
      <c r="AW72" s="1" t="str">
        <f t="shared" si="55"/>
        <v/>
      </c>
      <c r="AX72" s="1" t="str">
        <f t="shared" si="56"/>
        <v/>
      </c>
      <c r="AY72" s="1" t="str">
        <f t="shared" si="57"/>
        <v/>
      </c>
      <c r="AZ72" s="1" t="str">
        <f t="shared" si="58"/>
        <v/>
      </c>
      <c r="BA72" s="1" t="str">
        <f t="shared" si="59"/>
        <v/>
      </c>
      <c r="BB72" s="1" t="str">
        <f t="shared" si="60"/>
        <v/>
      </c>
      <c r="BC72" s="1" t="str">
        <f t="shared" si="61"/>
        <v/>
      </c>
      <c r="BD72" s="1" t="str">
        <f t="shared" si="62"/>
        <v/>
      </c>
      <c r="BE72" s="1" t="str">
        <f t="shared" si="63"/>
        <v/>
      </c>
      <c r="BF72" s="1" t="str">
        <f t="shared" si="64"/>
        <v/>
      </c>
      <c r="BG72" s="1" t="str">
        <f t="shared" si="65"/>
        <v/>
      </c>
      <c r="BH72" s="1" t="str">
        <f t="shared" si="66"/>
        <v/>
      </c>
      <c r="BI72" s="1" t="str">
        <f t="shared" si="67"/>
        <v/>
      </c>
      <c r="BJ72" s="1" t="str">
        <f t="shared" si="68"/>
        <v/>
      </c>
      <c r="BK72" s="1" t="str">
        <f t="shared" si="69"/>
        <v/>
      </c>
      <c r="BL72" s="1" t="str">
        <f t="shared" si="70"/>
        <v/>
      </c>
      <c r="BM72" s="1" t="str">
        <f t="shared" si="71"/>
        <v/>
      </c>
      <c r="BN72" s="1" t="str">
        <f t="shared" si="72"/>
        <v/>
      </c>
      <c r="BO72" s="1" t="str">
        <f t="shared" si="73"/>
        <v/>
      </c>
      <c r="BP72" s="1" t="str">
        <f t="shared" si="74"/>
        <v/>
      </c>
      <c r="BQ72" s="1" t="str">
        <f t="shared" si="75"/>
        <v/>
      </c>
      <c r="BR72" s="1" t="str">
        <f t="shared" si="76"/>
        <v/>
      </c>
      <c r="BS72" s="1" t="str">
        <f t="shared" si="77"/>
        <v/>
      </c>
      <c r="BT72" s="1" t="str">
        <f t="shared" si="78"/>
        <v/>
      </c>
      <c r="BU72" s="1" t="str">
        <f t="shared" si="79"/>
        <v/>
      </c>
      <c r="BV72" s="1" t="str">
        <f t="shared" si="80"/>
        <v/>
      </c>
      <c r="BW72" s="1" t="str">
        <f t="shared" si="81"/>
        <v/>
      </c>
      <c r="BX72" s="1" t="str">
        <f t="shared" si="82"/>
        <v/>
      </c>
      <c r="BY72" s="1" t="str">
        <f t="shared" si="83"/>
        <v/>
      </c>
      <c r="BZ72" s="1" t="str">
        <f t="shared" si="84"/>
        <v/>
      </c>
      <c r="CA72" s="1" t="str">
        <f t="shared" si="85"/>
        <v/>
      </c>
      <c r="CB72" s="1" t="str">
        <f t="shared" si="86"/>
        <v/>
      </c>
      <c r="CC72" s="1" t="str">
        <f t="shared" si="87"/>
        <v/>
      </c>
    </row>
    <row r="73" spans="1:81" ht="20.100000000000001" customHeight="1">
      <c r="A73" s="10">
        <v>72</v>
      </c>
      <c r="B73" s="17"/>
      <c r="C73" s="13" t="s">
        <v>39</v>
      </c>
      <c r="D73" s="13" t="s">
        <v>39</v>
      </c>
      <c r="E73" s="13" t="s">
        <v>39</v>
      </c>
      <c r="F73" s="13" t="s">
        <v>39</v>
      </c>
      <c r="G73" s="13" t="s">
        <v>39</v>
      </c>
      <c r="H73" s="13" t="s">
        <v>39</v>
      </c>
      <c r="I73" s="13" t="s">
        <v>39</v>
      </c>
      <c r="J73" s="13" t="s">
        <v>39</v>
      </c>
      <c r="K73" s="13" t="s">
        <v>39</v>
      </c>
      <c r="L73" s="13" t="s">
        <v>39</v>
      </c>
      <c r="M73" s="13" t="s">
        <v>39</v>
      </c>
      <c r="N73" s="13" t="s">
        <v>39</v>
      </c>
      <c r="O73" s="13" t="s">
        <v>39</v>
      </c>
      <c r="P73" s="13" t="s">
        <v>39</v>
      </c>
      <c r="Q73" s="13" t="s">
        <v>39</v>
      </c>
      <c r="R73" s="13" t="s">
        <v>39</v>
      </c>
      <c r="S73" s="13"/>
      <c r="T73" s="13" t="s">
        <v>39</v>
      </c>
      <c r="U73" s="13" t="s">
        <v>39</v>
      </c>
      <c r="V73" s="13" t="s">
        <v>39</v>
      </c>
      <c r="W73" s="13" t="s">
        <v>39</v>
      </c>
      <c r="X73" s="12"/>
      <c r="Y73" s="13"/>
      <c r="Z73" s="13"/>
      <c r="AA73" s="16">
        <v>73</v>
      </c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" t="str">
        <f t="shared" si="45"/>
        <v/>
      </c>
      <c r="AN73" s="1" t="str">
        <f t="shared" si="46"/>
        <v/>
      </c>
      <c r="AO73" s="1" t="str">
        <f t="shared" si="47"/>
        <v/>
      </c>
      <c r="AP73" s="1" t="str">
        <f t="shared" si="48"/>
        <v/>
      </c>
      <c r="AQ73" s="1" t="str">
        <f t="shared" si="49"/>
        <v/>
      </c>
      <c r="AR73" s="1" t="str">
        <f t="shared" si="50"/>
        <v/>
      </c>
      <c r="AS73" s="1" t="str">
        <f t="shared" si="51"/>
        <v/>
      </c>
      <c r="AT73" s="1" t="str">
        <f t="shared" si="52"/>
        <v/>
      </c>
      <c r="AU73" s="1" t="str">
        <f t="shared" si="53"/>
        <v/>
      </c>
      <c r="AV73" s="1" t="str">
        <f t="shared" si="54"/>
        <v/>
      </c>
      <c r="AW73" s="1" t="str">
        <f t="shared" si="55"/>
        <v/>
      </c>
      <c r="AX73" s="1" t="str">
        <f t="shared" si="56"/>
        <v/>
      </c>
      <c r="AY73" s="1" t="str">
        <f t="shared" si="57"/>
        <v/>
      </c>
      <c r="AZ73" s="1" t="str">
        <f t="shared" si="58"/>
        <v/>
      </c>
      <c r="BA73" s="1" t="str">
        <f t="shared" si="59"/>
        <v/>
      </c>
      <c r="BB73" s="1" t="str">
        <f t="shared" si="60"/>
        <v/>
      </c>
      <c r="BC73" s="1" t="str">
        <f t="shared" si="61"/>
        <v/>
      </c>
      <c r="BD73" s="1" t="str">
        <f t="shared" si="62"/>
        <v/>
      </c>
      <c r="BE73" s="1" t="str">
        <f t="shared" si="63"/>
        <v/>
      </c>
      <c r="BF73" s="1" t="str">
        <f t="shared" si="64"/>
        <v/>
      </c>
      <c r="BG73" s="1" t="str">
        <f t="shared" si="65"/>
        <v/>
      </c>
      <c r="BH73" s="1" t="str">
        <f t="shared" si="66"/>
        <v/>
      </c>
      <c r="BI73" s="1" t="str">
        <f t="shared" si="67"/>
        <v/>
      </c>
      <c r="BJ73" s="1" t="str">
        <f t="shared" si="68"/>
        <v/>
      </c>
      <c r="BK73" s="1" t="str">
        <f t="shared" si="69"/>
        <v/>
      </c>
      <c r="BL73" s="1" t="str">
        <f t="shared" si="70"/>
        <v/>
      </c>
      <c r="BM73" s="1" t="str">
        <f t="shared" si="71"/>
        <v/>
      </c>
      <c r="BN73" s="1" t="str">
        <f t="shared" si="72"/>
        <v/>
      </c>
      <c r="BO73" s="1" t="str">
        <f t="shared" si="73"/>
        <v/>
      </c>
      <c r="BP73" s="1" t="str">
        <f t="shared" si="74"/>
        <v/>
      </c>
      <c r="BQ73" s="1" t="str">
        <f t="shared" si="75"/>
        <v/>
      </c>
      <c r="BR73" s="1" t="str">
        <f t="shared" si="76"/>
        <v/>
      </c>
      <c r="BS73" s="1" t="str">
        <f t="shared" si="77"/>
        <v/>
      </c>
      <c r="BT73" s="1" t="str">
        <f t="shared" si="78"/>
        <v/>
      </c>
      <c r="BU73" s="1" t="str">
        <f t="shared" si="79"/>
        <v/>
      </c>
      <c r="BV73" s="1" t="str">
        <f t="shared" si="80"/>
        <v/>
      </c>
      <c r="BW73" s="1" t="str">
        <f t="shared" si="81"/>
        <v/>
      </c>
      <c r="BX73" s="1" t="str">
        <f t="shared" si="82"/>
        <v/>
      </c>
      <c r="BY73" s="1" t="str">
        <f t="shared" si="83"/>
        <v/>
      </c>
      <c r="BZ73" s="1" t="str">
        <f t="shared" si="84"/>
        <v/>
      </c>
      <c r="CA73" s="1" t="str">
        <f t="shared" si="85"/>
        <v/>
      </c>
      <c r="CB73" s="1" t="str">
        <f t="shared" si="86"/>
        <v/>
      </c>
      <c r="CC73" s="1" t="str">
        <f t="shared" si="87"/>
        <v/>
      </c>
    </row>
    <row r="74" spans="1:81" ht="20.100000000000001" customHeight="1">
      <c r="A74" s="10">
        <v>73</v>
      </c>
      <c r="B74" s="17"/>
      <c r="C74" s="13" t="s">
        <v>39</v>
      </c>
      <c r="D74" s="13" t="s">
        <v>39</v>
      </c>
      <c r="E74" s="13" t="s">
        <v>39</v>
      </c>
      <c r="F74" s="13" t="s">
        <v>39</v>
      </c>
      <c r="G74" s="13" t="s">
        <v>39</v>
      </c>
      <c r="H74" s="13" t="s">
        <v>39</v>
      </c>
      <c r="I74" s="13" t="s">
        <v>39</v>
      </c>
      <c r="J74" s="13" t="s">
        <v>39</v>
      </c>
      <c r="K74" s="16" t="s">
        <v>79</v>
      </c>
      <c r="L74" s="13" t="s">
        <v>39</v>
      </c>
      <c r="M74" s="13" t="s">
        <v>39</v>
      </c>
      <c r="N74" s="13" t="s">
        <v>39</v>
      </c>
      <c r="O74" s="13" t="s">
        <v>39</v>
      </c>
      <c r="P74" s="13" t="s">
        <v>39</v>
      </c>
      <c r="Q74" s="13" t="s">
        <v>39</v>
      </c>
      <c r="R74" s="13" t="s">
        <v>39</v>
      </c>
      <c r="S74" s="13"/>
      <c r="T74" s="13" t="s">
        <v>39</v>
      </c>
      <c r="U74" s="13" t="s">
        <v>39</v>
      </c>
      <c r="V74" s="13" t="s">
        <v>39</v>
      </c>
      <c r="W74" s="13" t="s">
        <v>39</v>
      </c>
      <c r="X74" s="12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" t="str">
        <f t="shared" si="45"/>
        <v/>
      </c>
      <c r="AN74" s="1" t="str">
        <f t="shared" si="46"/>
        <v/>
      </c>
      <c r="AO74" s="1" t="str">
        <f t="shared" si="47"/>
        <v/>
      </c>
      <c r="AP74" s="1" t="str">
        <f t="shared" si="48"/>
        <v/>
      </c>
      <c r="AQ74" s="1" t="str">
        <f t="shared" si="49"/>
        <v/>
      </c>
      <c r="AR74" s="1" t="str">
        <f t="shared" si="50"/>
        <v/>
      </c>
      <c r="AS74" s="1" t="str">
        <f t="shared" si="51"/>
        <v/>
      </c>
      <c r="AT74" s="1" t="str">
        <f t="shared" si="52"/>
        <v/>
      </c>
      <c r="AU74" s="1" t="str">
        <f t="shared" si="53"/>
        <v xml:space="preserve">{73, rparen, 74}, </v>
      </c>
      <c r="AV74" s="1" t="str">
        <f t="shared" si="54"/>
        <v/>
      </c>
      <c r="AW74" s="1" t="str">
        <f t="shared" si="55"/>
        <v/>
      </c>
      <c r="AX74" s="1" t="str">
        <f t="shared" si="56"/>
        <v/>
      </c>
      <c r="AY74" s="1" t="str">
        <f t="shared" si="57"/>
        <v/>
      </c>
      <c r="AZ74" s="1" t="str">
        <f t="shared" si="58"/>
        <v/>
      </c>
      <c r="BA74" s="1" t="str">
        <f t="shared" si="59"/>
        <v/>
      </c>
      <c r="BB74" s="1" t="str">
        <f t="shared" si="60"/>
        <v/>
      </c>
      <c r="BC74" s="1" t="str">
        <f t="shared" si="61"/>
        <v/>
      </c>
      <c r="BD74" s="1" t="str">
        <f t="shared" si="62"/>
        <v/>
      </c>
      <c r="BE74" s="1" t="str">
        <f t="shared" si="63"/>
        <v/>
      </c>
      <c r="BF74" s="1" t="str">
        <f t="shared" si="64"/>
        <v/>
      </c>
      <c r="BG74" s="1" t="str">
        <f t="shared" si="65"/>
        <v/>
      </c>
      <c r="BH74" s="1" t="str">
        <f t="shared" si="66"/>
        <v/>
      </c>
      <c r="BI74" s="1" t="str">
        <f t="shared" si="67"/>
        <v/>
      </c>
      <c r="BJ74" s="1" t="str">
        <f t="shared" si="68"/>
        <v/>
      </c>
      <c r="BK74" s="1" t="str">
        <f t="shared" si="69"/>
        <v/>
      </c>
      <c r="BL74" s="1" t="str">
        <f t="shared" si="70"/>
        <v/>
      </c>
      <c r="BM74" s="1" t="str">
        <f t="shared" si="71"/>
        <v/>
      </c>
      <c r="BN74" s="1" t="str">
        <f t="shared" si="72"/>
        <v/>
      </c>
      <c r="BO74" s="1" t="str">
        <f t="shared" si="73"/>
        <v/>
      </c>
      <c r="BP74" s="1" t="str">
        <f t="shared" si="74"/>
        <v/>
      </c>
      <c r="BQ74" s="1" t="str">
        <f t="shared" si="75"/>
        <v/>
      </c>
      <c r="BR74" s="1" t="str">
        <f t="shared" si="76"/>
        <v/>
      </c>
      <c r="BS74" s="1" t="str">
        <f t="shared" si="77"/>
        <v/>
      </c>
      <c r="BT74" s="1" t="str">
        <f t="shared" si="78"/>
        <v/>
      </c>
      <c r="BU74" s="1" t="str">
        <f t="shared" si="79"/>
        <v/>
      </c>
      <c r="BV74" s="1" t="str">
        <f t="shared" si="80"/>
        <v/>
      </c>
      <c r="BW74" s="1" t="str">
        <f t="shared" si="81"/>
        <v/>
      </c>
      <c r="BX74" s="1" t="str">
        <f t="shared" si="82"/>
        <v/>
      </c>
      <c r="BY74" s="1" t="str">
        <f t="shared" si="83"/>
        <v/>
      </c>
      <c r="BZ74" s="1" t="str">
        <f t="shared" si="84"/>
        <v/>
      </c>
      <c r="CA74" s="1" t="str">
        <f t="shared" si="85"/>
        <v/>
      </c>
      <c r="CB74" s="1" t="str">
        <f t="shared" si="86"/>
        <v/>
      </c>
      <c r="CC74" s="1" t="str">
        <f t="shared" si="87"/>
        <v/>
      </c>
    </row>
    <row r="75" spans="1:81" ht="20.100000000000001" customHeight="1">
      <c r="A75" s="10">
        <v>74</v>
      </c>
      <c r="B75" s="17"/>
      <c r="C75" s="13" t="s">
        <v>39</v>
      </c>
      <c r="D75" s="13" t="s">
        <v>39</v>
      </c>
      <c r="E75" s="13" t="s">
        <v>39</v>
      </c>
      <c r="F75" s="13" t="s">
        <v>39</v>
      </c>
      <c r="G75" s="13" t="s">
        <v>39</v>
      </c>
      <c r="H75" s="13" t="s">
        <v>39</v>
      </c>
      <c r="I75" s="13" t="s">
        <v>39</v>
      </c>
      <c r="J75" s="13" t="s">
        <v>39</v>
      </c>
      <c r="K75" s="13" t="s">
        <v>39</v>
      </c>
      <c r="L75" s="13" t="s">
        <v>39</v>
      </c>
      <c r="M75" s="16" t="s">
        <v>80</v>
      </c>
      <c r="N75" s="13" t="s">
        <v>39</v>
      </c>
      <c r="O75" s="13" t="s">
        <v>39</v>
      </c>
      <c r="P75" s="13" t="s">
        <v>39</v>
      </c>
      <c r="Q75" s="13" t="s">
        <v>39</v>
      </c>
      <c r="R75" s="13" t="s">
        <v>39</v>
      </c>
      <c r="S75" s="13"/>
      <c r="T75" s="13" t="s">
        <v>39</v>
      </c>
      <c r="U75" s="13" t="s">
        <v>39</v>
      </c>
      <c r="V75" s="13" t="s">
        <v>39</v>
      </c>
      <c r="W75" s="13" t="s">
        <v>39</v>
      </c>
      <c r="X75" s="12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" t="str">
        <f t="shared" si="45"/>
        <v/>
      </c>
      <c r="AN75" s="1" t="str">
        <f t="shared" si="46"/>
        <v/>
      </c>
      <c r="AO75" s="1" t="str">
        <f t="shared" si="47"/>
        <v/>
      </c>
      <c r="AP75" s="1" t="str">
        <f t="shared" si="48"/>
        <v/>
      </c>
      <c r="AQ75" s="1" t="str">
        <f t="shared" si="49"/>
        <v/>
      </c>
      <c r="AR75" s="1" t="str">
        <f t="shared" si="50"/>
        <v/>
      </c>
      <c r="AS75" s="1" t="str">
        <f t="shared" si="51"/>
        <v/>
      </c>
      <c r="AT75" s="1" t="str">
        <f t="shared" si="52"/>
        <v/>
      </c>
      <c r="AU75" s="1" t="str">
        <f t="shared" si="53"/>
        <v/>
      </c>
      <c r="AV75" s="1" t="str">
        <f t="shared" si="54"/>
        <v/>
      </c>
      <c r="AW75" s="1" t="str">
        <f t="shared" si="55"/>
        <v xml:space="preserve">{74, lbrace, 75}, </v>
      </c>
      <c r="AX75" s="1" t="str">
        <f t="shared" si="56"/>
        <v/>
      </c>
      <c r="AY75" s="1" t="str">
        <f t="shared" si="57"/>
        <v/>
      </c>
      <c r="AZ75" s="1" t="str">
        <f t="shared" si="58"/>
        <v/>
      </c>
      <c r="BA75" s="1" t="str">
        <f t="shared" si="59"/>
        <v/>
      </c>
      <c r="BB75" s="1" t="str">
        <f t="shared" si="60"/>
        <v/>
      </c>
      <c r="BC75" s="1" t="str">
        <f t="shared" si="61"/>
        <v/>
      </c>
      <c r="BD75" s="1" t="str">
        <f t="shared" si="62"/>
        <v/>
      </c>
      <c r="BE75" s="1" t="str">
        <f t="shared" si="63"/>
        <v/>
      </c>
      <c r="BF75" s="1" t="str">
        <f t="shared" si="64"/>
        <v/>
      </c>
      <c r="BG75" s="1" t="str">
        <f t="shared" si="65"/>
        <v/>
      </c>
      <c r="BH75" s="1" t="str">
        <f t="shared" si="66"/>
        <v/>
      </c>
      <c r="BI75" s="1" t="str">
        <f t="shared" si="67"/>
        <v/>
      </c>
      <c r="BJ75" s="1" t="str">
        <f t="shared" si="68"/>
        <v/>
      </c>
      <c r="BK75" s="1" t="str">
        <f t="shared" si="69"/>
        <v/>
      </c>
      <c r="BL75" s="1" t="str">
        <f t="shared" si="70"/>
        <v/>
      </c>
      <c r="BM75" s="1" t="str">
        <f t="shared" si="71"/>
        <v/>
      </c>
      <c r="BN75" s="1" t="str">
        <f t="shared" si="72"/>
        <v/>
      </c>
      <c r="BO75" s="1" t="str">
        <f t="shared" si="73"/>
        <v/>
      </c>
      <c r="BP75" s="1" t="str">
        <f t="shared" si="74"/>
        <v/>
      </c>
      <c r="BQ75" s="1" t="str">
        <f t="shared" si="75"/>
        <v/>
      </c>
      <c r="BR75" s="1" t="str">
        <f t="shared" si="76"/>
        <v/>
      </c>
      <c r="BS75" s="1" t="str">
        <f t="shared" si="77"/>
        <v/>
      </c>
      <c r="BT75" s="1" t="str">
        <f t="shared" si="78"/>
        <v/>
      </c>
      <c r="BU75" s="1" t="str">
        <f t="shared" si="79"/>
        <v/>
      </c>
      <c r="BV75" s="1" t="str">
        <f t="shared" si="80"/>
        <v/>
      </c>
      <c r="BW75" s="1" t="str">
        <f t="shared" si="81"/>
        <v/>
      </c>
      <c r="BX75" s="1" t="str">
        <f t="shared" si="82"/>
        <v/>
      </c>
      <c r="BY75" s="1" t="str">
        <f t="shared" si="83"/>
        <v/>
      </c>
      <c r="BZ75" s="1" t="str">
        <f t="shared" si="84"/>
        <v/>
      </c>
      <c r="CA75" s="1" t="str">
        <f t="shared" si="85"/>
        <v/>
      </c>
      <c r="CB75" s="1" t="str">
        <f t="shared" si="86"/>
        <v/>
      </c>
      <c r="CC75" s="1" t="str">
        <f t="shared" si="87"/>
        <v/>
      </c>
    </row>
    <row r="76" spans="1:81" ht="20.100000000000001" customHeight="1">
      <c r="A76" s="10">
        <v>75</v>
      </c>
      <c r="B76" s="14">
        <v>13</v>
      </c>
      <c r="C76" s="13" t="s">
        <v>39</v>
      </c>
      <c r="D76" s="13" t="s">
        <v>39</v>
      </c>
      <c r="E76" s="13" t="s">
        <v>39</v>
      </c>
      <c r="F76" s="13" t="s">
        <v>39</v>
      </c>
      <c r="G76" s="13" t="s">
        <v>39</v>
      </c>
      <c r="H76" s="13" t="s">
        <v>39</v>
      </c>
      <c r="I76" s="13" t="s">
        <v>39</v>
      </c>
      <c r="J76" s="13" t="s">
        <v>39</v>
      </c>
      <c r="K76" s="13" t="s">
        <v>39</v>
      </c>
      <c r="L76" s="13" t="s">
        <v>39</v>
      </c>
      <c r="M76" s="13" t="s">
        <v>39</v>
      </c>
      <c r="N76" s="13" t="s">
        <v>39</v>
      </c>
      <c r="O76" s="13" t="s">
        <v>39</v>
      </c>
      <c r="P76" s="13" t="s">
        <v>39</v>
      </c>
      <c r="Q76" s="13" t="s">
        <v>39</v>
      </c>
      <c r="R76" s="13" t="s">
        <v>39</v>
      </c>
      <c r="S76" s="13"/>
      <c r="T76" s="13" t="str">
        <f>"R("&amp;$B76&amp;")"</f>
        <v>R(13)</v>
      </c>
      <c r="U76" s="13" t="s">
        <v>39</v>
      </c>
      <c r="V76" s="13" t="str">
        <f>"R("&amp;$B76&amp;")"</f>
        <v>R(13)</v>
      </c>
      <c r="W76" s="13" t="s">
        <v>39</v>
      </c>
      <c r="X76" s="12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6">
        <v>76</v>
      </c>
      <c r="AJ76" s="13"/>
      <c r="AK76" s="13"/>
      <c r="AL76" s="13"/>
      <c r="AM76" s="1" t="str">
        <f t="shared" si="45"/>
        <v/>
      </c>
      <c r="AN76" s="1" t="str">
        <f t="shared" si="46"/>
        <v/>
      </c>
      <c r="AO76" s="1" t="str">
        <f t="shared" si="47"/>
        <v/>
      </c>
      <c r="AP76" s="1" t="str">
        <f t="shared" si="48"/>
        <v/>
      </c>
      <c r="AQ76" s="1" t="str">
        <f t="shared" si="49"/>
        <v/>
      </c>
      <c r="AR76" s="1" t="str">
        <f t="shared" si="50"/>
        <v/>
      </c>
      <c r="AS76" s="1" t="str">
        <f t="shared" si="51"/>
        <v/>
      </c>
      <c r="AT76" s="1" t="str">
        <f t="shared" si="52"/>
        <v/>
      </c>
      <c r="AU76" s="1" t="str">
        <f t="shared" si="53"/>
        <v/>
      </c>
      <c r="AV76" s="1" t="str">
        <f t="shared" si="54"/>
        <v/>
      </c>
      <c r="AW76" s="1" t="str">
        <f t="shared" si="55"/>
        <v/>
      </c>
      <c r="AX76" s="1" t="str">
        <f t="shared" si="56"/>
        <v/>
      </c>
      <c r="AY76" s="1" t="str">
        <f t="shared" si="57"/>
        <v/>
      </c>
      <c r="AZ76" s="1" t="str">
        <f t="shared" si="58"/>
        <v/>
      </c>
      <c r="BA76" s="1" t="str">
        <f t="shared" si="59"/>
        <v/>
      </c>
      <c r="BB76" s="1" t="str">
        <f t="shared" si="60"/>
        <v/>
      </c>
      <c r="BC76" s="1" t="str">
        <f t="shared" si="61"/>
        <v/>
      </c>
      <c r="BD76" s="1" t="str">
        <f t="shared" si="62"/>
        <v/>
      </c>
      <c r="BE76" s="1" t="str">
        <f t="shared" si="63"/>
        <v/>
      </c>
      <c r="BF76" s="1" t="str">
        <f t="shared" si="64"/>
        <v/>
      </c>
      <c r="BG76" s="1" t="str">
        <f t="shared" si="65"/>
        <v/>
      </c>
      <c r="BH76" s="1" t="str">
        <f t="shared" si="66"/>
        <v/>
      </c>
      <c r="BI76" s="1" t="str">
        <f t="shared" si="67"/>
        <v/>
      </c>
      <c r="BJ76" s="1" t="str">
        <f t="shared" si="68"/>
        <v/>
      </c>
      <c r="BK76" s="1" t="str">
        <f t="shared" si="69"/>
        <v/>
      </c>
      <c r="BL76" s="1" t="str">
        <f t="shared" si="70"/>
        <v/>
      </c>
      <c r="BM76" s="1" t="str">
        <f t="shared" si="71"/>
        <v/>
      </c>
      <c r="BN76" s="1" t="str">
        <f t="shared" si="72"/>
        <v/>
      </c>
      <c r="BO76" s="1" t="str">
        <f t="shared" si="73"/>
        <v/>
      </c>
      <c r="BP76" s="1" t="str">
        <f t="shared" si="74"/>
        <v/>
      </c>
      <c r="BQ76" s="1" t="str">
        <f t="shared" si="75"/>
        <v/>
      </c>
      <c r="BR76" s="1" t="str">
        <f t="shared" si="76"/>
        <v/>
      </c>
      <c r="BS76" s="1" t="str">
        <f t="shared" si="77"/>
        <v/>
      </c>
      <c r="BT76" s="1" t="str">
        <f t="shared" si="78"/>
        <v/>
      </c>
      <c r="BU76" s="1" t="str">
        <f t="shared" si="79"/>
        <v/>
      </c>
      <c r="BV76" s="1" t="str">
        <f t="shared" si="80"/>
        <v/>
      </c>
      <c r="BW76" s="1" t="str">
        <f t="shared" si="81"/>
        <v/>
      </c>
      <c r="BX76" s="1" t="str">
        <f t="shared" si="82"/>
        <v/>
      </c>
      <c r="BY76" s="1" t="str">
        <f t="shared" si="83"/>
        <v/>
      </c>
      <c r="BZ76" s="1" t="str">
        <f t="shared" si="84"/>
        <v/>
      </c>
      <c r="CA76" s="1" t="str">
        <f t="shared" si="85"/>
        <v/>
      </c>
      <c r="CB76" s="1" t="str">
        <f t="shared" si="86"/>
        <v/>
      </c>
      <c r="CC76" s="1" t="str">
        <f t="shared" si="87"/>
        <v/>
      </c>
    </row>
    <row r="77" spans="1:81" ht="20.100000000000001" customHeight="1">
      <c r="A77" s="10">
        <v>76</v>
      </c>
      <c r="B77" s="17"/>
      <c r="C77" s="13" t="s">
        <v>39</v>
      </c>
      <c r="D77" s="13" t="s">
        <v>39</v>
      </c>
      <c r="E77" s="13" t="s">
        <v>39</v>
      </c>
      <c r="F77" s="13" t="s">
        <v>39</v>
      </c>
      <c r="G77" s="13" t="s">
        <v>39</v>
      </c>
      <c r="H77" s="13" t="s">
        <v>39</v>
      </c>
      <c r="I77" s="13" t="s">
        <v>39</v>
      </c>
      <c r="J77" s="13" t="s">
        <v>39</v>
      </c>
      <c r="K77" s="13" t="s">
        <v>39</v>
      </c>
      <c r="L77" s="13" t="s">
        <v>39</v>
      </c>
      <c r="M77" s="13" t="s">
        <v>39</v>
      </c>
      <c r="N77" s="13" t="s">
        <v>39</v>
      </c>
      <c r="O77" s="13" t="s">
        <v>39</v>
      </c>
      <c r="P77" s="13" t="s">
        <v>39</v>
      </c>
      <c r="Q77" s="13" t="s">
        <v>39</v>
      </c>
      <c r="R77" s="13" t="s">
        <v>39</v>
      </c>
      <c r="S77" s="13"/>
      <c r="T77" s="16" t="s">
        <v>81</v>
      </c>
      <c r="U77" s="13" t="s">
        <v>39</v>
      </c>
      <c r="V77" s="13" t="s">
        <v>39</v>
      </c>
      <c r="W77" s="13" t="s">
        <v>39</v>
      </c>
      <c r="X77" s="12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" t="str">
        <f t="shared" si="45"/>
        <v/>
      </c>
      <c r="AN77" s="1" t="str">
        <f t="shared" si="46"/>
        <v/>
      </c>
      <c r="AO77" s="1" t="str">
        <f t="shared" si="47"/>
        <v/>
      </c>
      <c r="AP77" s="1" t="str">
        <f t="shared" si="48"/>
        <v/>
      </c>
      <c r="AQ77" s="1" t="str">
        <f t="shared" si="49"/>
        <v/>
      </c>
      <c r="AR77" s="1" t="str">
        <f t="shared" si="50"/>
        <v/>
      </c>
      <c r="AS77" s="1" t="str">
        <f t="shared" si="51"/>
        <v/>
      </c>
      <c r="AT77" s="1" t="str">
        <f t="shared" si="52"/>
        <v/>
      </c>
      <c r="AU77" s="1" t="str">
        <f t="shared" si="53"/>
        <v/>
      </c>
      <c r="AV77" s="1" t="str">
        <f t="shared" si="54"/>
        <v/>
      </c>
      <c r="AW77" s="1" t="str">
        <f t="shared" si="55"/>
        <v/>
      </c>
      <c r="AX77" s="1" t="str">
        <f t="shared" si="56"/>
        <v/>
      </c>
      <c r="AY77" s="1" t="str">
        <f t="shared" si="57"/>
        <v/>
      </c>
      <c r="AZ77" s="1" t="str">
        <f t="shared" si="58"/>
        <v/>
      </c>
      <c r="BA77" s="1" t="str">
        <f t="shared" si="59"/>
        <v/>
      </c>
      <c r="BB77" s="1" t="str">
        <f t="shared" si="60"/>
        <v/>
      </c>
      <c r="BC77" s="1" t="str">
        <f t="shared" si="61"/>
        <v/>
      </c>
      <c r="BD77" s="1" t="str">
        <f t="shared" si="62"/>
        <v xml:space="preserve">{76, rbrace, 77}, </v>
      </c>
      <c r="BE77" s="1" t="str">
        <f t="shared" si="63"/>
        <v/>
      </c>
      <c r="BF77" s="1" t="str">
        <f t="shared" si="64"/>
        <v/>
      </c>
      <c r="BG77" s="1" t="str">
        <f t="shared" si="65"/>
        <v/>
      </c>
      <c r="BH77" s="1" t="str">
        <f t="shared" si="66"/>
        <v/>
      </c>
      <c r="BI77" s="1" t="str">
        <f t="shared" si="67"/>
        <v/>
      </c>
      <c r="BJ77" s="1" t="str">
        <f t="shared" si="68"/>
        <v/>
      </c>
      <c r="BK77" s="1" t="str">
        <f t="shared" si="69"/>
        <v/>
      </c>
      <c r="BL77" s="1" t="str">
        <f t="shared" si="70"/>
        <v/>
      </c>
      <c r="BM77" s="1" t="str">
        <f t="shared" si="71"/>
        <v/>
      </c>
      <c r="BN77" s="1" t="str">
        <f t="shared" si="72"/>
        <v/>
      </c>
      <c r="BO77" s="1" t="str">
        <f t="shared" si="73"/>
        <v/>
      </c>
      <c r="BP77" s="1" t="str">
        <f t="shared" si="74"/>
        <v/>
      </c>
      <c r="BQ77" s="1" t="str">
        <f t="shared" si="75"/>
        <v/>
      </c>
      <c r="BR77" s="1" t="str">
        <f t="shared" si="76"/>
        <v/>
      </c>
      <c r="BS77" s="1" t="str">
        <f t="shared" si="77"/>
        <v/>
      </c>
      <c r="BT77" s="1" t="str">
        <f t="shared" si="78"/>
        <v/>
      </c>
      <c r="BU77" s="1" t="str">
        <f t="shared" si="79"/>
        <v/>
      </c>
      <c r="BV77" s="1" t="str">
        <f t="shared" si="80"/>
        <v/>
      </c>
      <c r="BW77" s="1" t="str">
        <f t="shared" si="81"/>
        <v/>
      </c>
      <c r="BX77" s="1" t="str">
        <f t="shared" si="82"/>
        <v/>
      </c>
      <c r="BY77" s="1" t="str">
        <f t="shared" si="83"/>
        <v/>
      </c>
      <c r="BZ77" s="1" t="str">
        <f t="shared" si="84"/>
        <v/>
      </c>
      <c r="CA77" s="1" t="str">
        <f t="shared" si="85"/>
        <v/>
      </c>
      <c r="CB77" s="1" t="str">
        <f t="shared" si="86"/>
        <v/>
      </c>
      <c r="CC77" s="1" t="str">
        <f t="shared" si="87"/>
        <v/>
      </c>
    </row>
    <row r="78" spans="1:81" ht="20.100000000000001" customHeight="1">
      <c r="A78" s="10">
        <v>77</v>
      </c>
      <c r="B78" s="14">
        <v>18</v>
      </c>
      <c r="C78" s="13" t="s">
        <v>39</v>
      </c>
      <c r="D78" s="13" t="s">
        <v>39</v>
      </c>
      <c r="E78" s="13" t="s">
        <v>39</v>
      </c>
      <c r="F78" s="13" t="s">
        <v>39</v>
      </c>
      <c r="G78" s="13" t="s">
        <v>39</v>
      </c>
      <c r="H78" s="13" t="s">
        <v>39</v>
      </c>
      <c r="I78" s="13" t="s">
        <v>39</v>
      </c>
      <c r="J78" s="13" t="s">
        <v>39</v>
      </c>
      <c r="K78" s="13" t="s">
        <v>39</v>
      </c>
      <c r="L78" s="13" t="s">
        <v>39</v>
      </c>
      <c r="M78" s="13" t="s">
        <v>39</v>
      </c>
      <c r="N78" s="13" t="str">
        <f>"R("&amp;$B78&amp;")"</f>
        <v>R(18)</v>
      </c>
      <c r="O78" s="13" t="str">
        <f>"R("&amp;$B78&amp;")"</f>
        <v>R(18)</v>
      </c>
      <c r="P78" s="13" t="str">
        <f>"R("&amp;$B78&amp;")"</f>
        <v>R(18)</v>
      </c>
      <c r="Q78" s="13" t="str">
        <f>"R("&amp;$B78&amp;")"</f>
        <v>R(18)</v>
      </c>
      <c r="R78" s="13" t="str">
        <f>"R("&amp;$B78&amp;")"</f>
        <v>R(18)</v>
      </c>
      <c r="S78" s="13"/>
      <c r="T78" s="13" t="str">
        <f>"R("&amp;$B78&amp;")"</f>
        <v>R(18)</v>
      </c>
      <c r="U78" s="13" t="s">
        <v>39</v>
      </c>
      <c r="V78" s="13" t="str">
        <f>"R("&amp;$B78&amp;")"</f>
        <v>R(18)</v>
      </c>
      <c r="W78" s="13" t="s">
        <v>39</v>
      </c>
      <c r="X78" s="12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" t="str">
        <f t="shared" si="45"/>
        <v/>
      </c>
      <c r="AN78" s="1" t="str">
        <f t="shared" si="46"/>
        <v/>
      </c>
      <c r="AO78" s="1" t="str">
        <f t="shared" si="47"/>
        <v/>
      </c>
      <c r="AP78" s="1" t="str">
        <f t="shared" si="48"/>
        <v/>
      </c>
      <c r="AQ78" s="1" t="str">
        <f t="shared" si="49"/>
        <v/>
      </c>
      <c r="AR78" s="1" t="str">
        <f t="shared" si="50"/>
        <v/>
      </c>
      <c r="AS78" s="1" t="str">
        <f t="shared" si="51"/>
        <v/>
      </c>
      <c r="AT78" s="1" t="str">
        <f t="shared" si="52"/>
        <v/>
      </c>
      <c r="AU78" s="1" t="str">
        <f t="shared" si="53"/>
        <v/>
      </c>
      <c r="AV78" s="1" t="str">
        <f t="shared" si="54"/>
        <v/>
      </c>
      <c r="AW78" s="1" t="str">
        <f t="shared" si="55"/>
        <v/>
      </c>
      <c r="AX78" s="1" t="str">
        <f t="shared" si="56"/>
        <v/>
      </c>
      <c r="AY78" s="1" t="str">
        <f t="shared" si="57"/>
        <v/>
      </c>
      <c r="AZ78" s="1" t="str">
        <f t="shared" si="58"/>
        <v/>
      </c>
      <c r="BA78" s="1" t="str">
        <f t="shared" si="59"/>
        <v/>
      </c>
      <c r="BB78" s="1" t="str">
        <f t="shared" si="60"/>
        <v/>
      </c>
      <c r="BC78" s="1" t="str">
        <f t="shared" si="61"/>
        <v/>
      </c>
      <c r="BD78" s="1" t="str">
        <f t="shared" si="62"/>
        <v/>
      </c>
      <c r="BE78" s="1" t="str">
        <f t="shared" si="63"/>
        <v/>
      </c>
      <c r="BF78" s="1" t="str">
        <f t="shared" si="64"/>
        <v/>
      </c>
      <c r="BG78" s="1" t="str">
        <f t="shared" si="65"/>
        <v/>
      </c>
      <c r="BH78" s="1" t="str">
        <f t="shared" si="66"/>
        <v/>
      </c>
      <c r="BI78" s="1" t="str">
        <f t="shared" si="67"/>
        <v/>
      </c>
      <c r="BJ78" s="1" t="str">
        <f t="shared" si="68"/>
        <v/>
      </c>
      <c r="BK78" s="1" t="str">
        <f t="shared" si="69"/>
        <v/>
      </c>
      <c r="BL78" s="1" t="str">
        <f t="shared" si="70"/>
        <v/>
      </c>
      <c r="BM78" s="1" t="str">
        <f t="shared" si="71"/>
        <v/>
      </c>
      <c r="BN78" s="1" t="str">
        <f t="shared" si="72"/>
        <v/>
      </c>
      <c r="BO78" s="1" t="str">
        <f t="shared" si="73"/>
        <v/>
      </c>
      <c r="BP78" s="1" t="str">
        <f t="shared" si="74"/>
        <v/>
      </c>
      <c r="BQ78" s="1" t="str">
        <f t="shared" si="75"/>
        <v/>
      </c>
      <c r="BR78" s="1" t="str">
        <f t="shared" si="76"/>
        <v/>
      </c>
      <c r="BS78" s="1" t="str">
        <f t="shared" si="77"/>
        <v/>
      </c>
      <c r="BT78" s="1" t="str">
        <f t="shared" si="78"/>
        <v/>
      </c>
      <c r="BU78" s="1" t="str">
        <f t="shared" si="79"/>
        <v/>
      </c>
      <c r="BV78" s="1" t="str">
        <f t="shared" si="80"/>
        <v/>
      </c>
      <c r="BW78" s="1" t="str">
        <f t="shared" si="81"/>
        <v/>
      </c>
      <c r="BX78" s="1" t="str">
        <f t="shared" si="82"/>
        <v/>
      </c>
      <c r="BY78" s="1" t="str">
        <f t="shared" si="83"/>
        <v/>
      </c>
      <c r="BZ78" s="1" t="str">
        <f t="shared" si="84"/>
        <v/>
      </c>
      <c r="CA78" s="1" t="str">
        <f t="shared" si="85"/>
        <v/>
      </c>
      <c r="CB78" s="1" t="str">
        <f t="shared" si="86"/>
        <v/>
      </c>
      <c r="CC78" s="1" t="str">
        <f t="shared" si="87"/>
        <v/>
      </c>
    </row>
    <row r="79" spans="1:81" ht="20.100000000000001" customHeight="1">
      <c r="A79" s="10">
        <v>78</v>
      </c>
      <c r="B79" s="17"/>
      <c r="C79" s="13" t="s">
        <v>39</v>
      </c>
      <c r="D79" s="13" t="s">
        <v>39</v>
      </c>
      <c r="E79" s="13" t="s">
        <v>39</v>
      </c>
      <c r="F79" s="13" t="s">
        <v>39</v>
      </c>
      <c r="G79" s="13" t="s">
        <v>39</v>
      </c>
      <c r="H79" s="13" t="s">
        <v>39</v>
      </c>
      <c r="I79" s="13" t="s">
        <v>39</v>
      </c>
      <c r="J79" s="13" t="s">
        <v>39</v>
      </c>
      <c r="K79" s="13" t="s">
        <v>39</v>
      </c>
      <c r="L79" s="13" t="s">
        <v>39</v>
      </c>
      <c r="M79" s="13" t="s">
        <v>39</v>
      </c>
      <c r="N79" s="13" t="s">
        <v>39</v>
      </c>
      <c r="O79" s="13" t="s">
        <v>39</v>
      </c>
      <c r="P79" s="13" t="s">
        <v>39</v>
      </c>
      <c r="Q79" s="13" t="s">
        <v>39</v>
      </c>
      <c r="R79" s="13" t="s">
        <v>39</v>
      </c>
      <c r="S79" s="13"/>
      <c r="T79" s="13" t="s">
        <v>39</v>
      </c>
      <c r="U79" s="13" t="s">
        <v>39</v>
      </c>
      <c r="V79" s="16" t="s">
        <v>82</v>
      </c>
      <c r="W79" s="13" t="s">
        <v>39</v>
      </c>
      <c r="X79" s="12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6">
        <v>82</v>
      </c>
      <c r="AM79" s="1" t="str">
        <f t="shared" si="45"/>
        <v/>
      </c>
      <c r="AN79" s="1" t="str">
        <f t="shared" si="46"/>
        <v/>
      </c>
      <c r="AO79" s="1" t="str">
        <f t="shared" si="47"/>
        <v/>
      </c>
      <c r="AP79" s="1" t="str">
        <f t="shared" si="48"/>
        <v/>
      </c>
      <c r="AQ79" s="1" t="str">
        <f t="shared" si="49"/>
        <v/>
      </c>
      <c r="AR79" s="1" t="str">
        <f t="shared" si="50"/>
        <v/>
      </c>
      <c r="AS79" s="1" t="str">
        <f t="shared" si="51"/>
        <v/>
      </c>
      <c r="AT79" s="1" t="str">
        <f t="shared" si="52"/>
        <v/>
      </c>
      <c r="AU79" s="1" t="str">
        <f t="shared" si="53"/>
        <v/>
      </c>
      <c r="AV79" s="1" t="str">
        <f t="shared" si="54"/>
        <v/>
      </c>
      <c r="AW79" s="1" t="str">
        <f t="shared" si="55"/>
        <v/>
      </c>
      <c r="AX79" s="1" t="str">
        <f t="shared" si="56"/>
        <v/>
      </c>
      <c r="AY79" s="1" t="str">
        <f t="shared" si="57"/>
        <v/>
      </c>
      <c r="AZ79" s="1" t="str">
        <f t="shared" si="58"/>
        <v/>
      </c>
      <c r="BA79" s="1" t="str">
        <f t="shared" si="59"/>
        <v/>
      </c>
      <c r="BB79" s="1" t="str">
        <f t="shared" si="60"/>
        <v/>
      </c>
      <c r="BC79" s="1" t="str">
        <f t="shared" si="61"/>
        <v/>
      </c>
      <c r="BD79" s="1" t="str">
        <f t="shared" si="62"/>
        <v/>
      </c>
      <c r="BE79" s="1" t="str">
        <f t="shared" si="63"/>
        <v/>
      </c>
      <c r="BF79" s="1" t="str">
        <f t="shared" si="64"/>
        <v xml:space="preserve">{78, return, 79}, </v>
      </c>
      <c r="BG79" s="1" t="str">
        <f t="shared" si="65"/>
        <v/>
      </c>
      <c r="BH79" s="1" t="str">
        <f t="shared" si="66"/>
        <v/>
      </c>
      <c r="BI79" s="1" t="str">
        <f t="shared" si="67"/>
        <v/>
      </c>
      <c r="BJ79" s="1" t="str">
        <f t="shared" si="68"/>
        <v/>
      </c>
      <c r="BK79" s="1" t="str">
        <f t="shared" si="69"/>
        <v/>
      </c>
      <c r="BL79" s="1" t="str">
        <f t="shared" si="70"/>
        <v/>
      </c>
      <c r="BM79" s="1" t="str">
        <f t="shared" si="71"/>
        <v/>
      </c>
      <c r="BN79" s="1" t="str">
        <f t="shared" si="72"/>
        <v/>
      </c>
      <c r="BO79" s="1" t="str">
        <f t="shared" si="73"/>
        <v/>
      </c>
      <c r="BP79" s="1" t="str">
        <f t="shared" si="74"/>
        <v/>
      </c>
      <c r="BQ79" s="1" t="str">
        <f t="shared" si="75"/>
        <v/>
      </c>
      <c r="BR79" s="1" t="str">
        <f t="shared" si="76"/>
        <v/>
      </c>
      <c r="BS79" s="1" t="str">
        <f t="shared" si="77"/>
        <v/>
      </c>
      <c r="BT79" s="1" t="str">
        <f t="shared" si="78"/>
        <v/>
      </c>
      <c r="BU79" s="1" t="str">
        <f t="shared" si="79"/>
        <v/>
      </c>
      <c r="BV79" s="1" t="str">
        <f t="shared" si="80"/>
        <v/>
      </c>
      <c r="BW79" s="1" t="str">
        <f t="shared" si="81"/>
        <v/>
      </c>
      <c r="BX79" s="1" t="str">
        <f t="shared" si="82"/>
        <v/>
      </c>
      <c r="BY79" s="1" t="str">
        <f t="shared" si="83"/>
        <v/>
      </c>
      <c r="BZ79" s="1" t="str">
        <f t="shared" si="84"/>
        <v/>
      </c>
      <c r="CA79" s="1" t="str">
        <f t="shared" si="85"/>
        <v/>
      </c>
      <c r="CB79" s="1" t="str">
        <f t="shared" si="86"/>
        <v/>
      </c>
      <c r="CC79" s="1" t="str">
        <f t="shared" si="87"/>
        <v/>
      </c>
    </row>
    <row r="80" spans="1:81" ht="20.100000000000001" customHeight="1">
      <c r="A80" s="10">
        <v>79</v>
      </c>
      <c r="B80" s="17"/>
      <c r="C80" s="13" t="s">
        <v>39</v>
      </c>
      <c r="D80" s="13" t="s">
        <v>39</v>
      </c>
      <c r="E80" s="13" t="s">
        <v>39</v>
      </c>
      <c r="F80" s="16" t="s">
        <v>48</v>
      </c>
      <c r="G80" s="16" t="s">
        <v>49</v>
      </c>
      <c r="H80" s="16" t="s">
        <v>50</v>
      </c>
      <c r="I80" s="13" t="s">
        <v>39</v>
      </c>
      <c r="J80" s="13" t="s">
        <v>39</v>
      </c>
      <c r="K80" s="13" t="s">
        <v>39</v>
      </c>
      <c r="L80" s="13" t="s">
        <v>39</v>
      </c>
      <c r="M80" s="13" t="s">
        <v>39</v>
      </c>
      <c r="N80" s="13" t="s">
        <v>39</v>
      </c>
      <c r="O80" s="13" t="s">
        <v>39</v>
      </c>
      <c r="P80" s="13" t="s">
        <v>39</v>
      </c>
      <c r="Q80" s="16" t="s">
        <v>47</v>
      </c>
      <c r="R80" s="13" t="s">
        <v>39</v>
      </c>
      <c r="S80" s="13"/>
      <c r="T80" s="13" t="s">
        <v>39</v>
      </c>
      <c r="U80" s="13" t="s">
        <v>39</v>
      </c>
      <c r="V80" s="13" t="s">
        <v>39</v>
      </c>
      <c r="W80" s="13" t="s">
        <v>39</v>
      </c>
      <c r="X80" s="12"/>
      <c r="Y80" s="13"/>
      <c r="Z80" s="13"/>
      <c r="AA80" s="13"/>
      <c r="AB80" s="13"/>
      <c r="AC80" s="13"/>
      <c r="AD80" s="13"/>
      <c r="AE80" s="16">
        <v>80</v>
      </c>
      <c r="AF80" s="13"/>
      <c r="AG80" s="13"/>
      <c r="AH80" s="13"/>
      <c r="AI80" s="13"/>
      <c r="AJ80" s="13"/>
      <c r="AK80" s="13"/>
      <c r="AL80" s="13"/>
      <c r="AM80" s="1" t="str">
        <f t="shared" si="45"/>
        <v/>
      </c>
      <c r="AN80" s="1" t="str">
        <f t="shared" si="46"/>
        <v/>
      </c>
      <c r="AO80" s="1" t="str">
        <f t="shared" si="47"/>
        <v/>
      </c>
      <c r="AP80" s="1" t="str">
        <f t="shared" si="48"/>
        <v xml:space="preserve">{79, num, 20}, </v>
      </c>
      <c r="AQ80" s="1" t="str">
        <f t="shared" si="49"/>
        <v xml:space="preserve">{79, float, 21}, </v>
      </c>
      <c r="AR80" s="1" t="str">
        <f t="shared" si="50"/>
        <v xml:space="preserve">{79, lparen, 22}, </v>
      </c>
      <c r="AS80" s="1" t="str">
        <f t="shared" si="51"/>
        <v/>
      </c>
      <c r="AT80" s="1" t="str">
        <f t="shared" si="52"/>
        <v/>
      </c>
      <c r="AU80" s="1" t="str">
        <f t="shared" si="53"/>
        <v/>
      </c>
      <c r="AV80" s="1" t="str">
        <f t="shared" si="54"/>
        <v/>
      </c>
      <c r="AW80" s="1" t="str">
        <f t="shared" si="55"/>
        <v/>
      </c>
      <c r="AX80" s="1" t="str">
        <f t="shared" si="56"/>
        <v/>
      </c>
      <c r="AY80" s="1" t="str">
        <f t="shared" si="57"/>
        <v/>
      </c>
      <c r="AZ80" s="1" t="str">
        <f t="shared" si="58"/>
        <v/>
      </c>
      <c r="BA80" s="1" t="str">
        <f t="shared" si="59"/>
        <v xml:space="preserve">{79, id, 19}, </v>
      </c>
      <c r="BB80" s="1" t="str">
        <f t="shared" si="60"/>
        <v/>
      </c>
      <c r="BC80" s="1" t="str">
        <f t="shared" si="61"/>
        <v/>
      </c>
      <c r="BD80" s="1" t="str">
        <f t="shared" si="62"/>
        <v/>
      </c>
      <c r="BE80" s="1" t="str">
        <f t="shared" si="63"/>
        <v/>
      </c>
      <c r="BF80" s="1" t="str">
        <f t="shared" si="64"/>
        <v/>
      </c>
      <c r="BG80" s="1" t="str">
        <f t="shared" si="65"/>
        <v/>
      </c>
      <c r="BH80" s="1" t="str">
        <f t="shared" si="66"/>
        <v/>
      </c>
      <c r="BI80" s="1" t="str">
        <f t="shared" si="67"/>
        <v/>
      </c>
      <c r="BJ80" s="1" t="str">
        <f t="shared" si="68"/>
        <v/>
      </c>
      <c r="BK80" s="1" t="str">
        <f t="shared" si="69"/>
        <v/>
      </c>
      <c r="BL80" s="1" t="str">
        <f t="shared" si="70"/>
        <v/>
      </c>
      <c r="BM80" s="1" t="str">
        <f t="shared" si="71"/>
        <v/>
      </c>
      <c r="BN80" s="1" t="str">
        <f t="shared" si="72"/>
        <v/>
      </c>
      <c r="BO80" s="1" t="str">
        <f t="shared" si="73"/>
        <v/>
      </c>
      <c r="BP80" s="1" t="str">
        <f t="shared" si="74"/>
        <v/>
      </c>
      <c r="BQ80" s="1" t="str">
        <f t="shared" si="75"/>
        <v/>
      </c>
      <c r="BR80" s="1" t="str">
        <f t="shared" si="76"/>
        <v/>
      </c>
      <c r="BS80" s="1" t="str">
        <f t="shared" si="77"/>
        <v/>
      </c>
      <c r="BT80" s="1" t="str">
        <f t="shared" si="78"/>
        <v/>
      </c>
      <c r="BU80" s="1" t="str">
        <f t="shared" si="79"/>
        <v/>
      </c>
      <c r="BV80" s="1" t="str">
        <f t="shared" si="80"/>
        <v/>
      </c>
      <c r="BW80" s="1" t="str">
        <f t="shared" si="81"/>
        <v/>
      </c>
      <c r="BX80" s="1" t="str">
        <f t="shared" si="82"/>
        <v/>
      </c>
      <c r="BY80" s="1" t="str">
        <f t="shared" si="83"/>
        <v/>
      </c>
      <c r="BZ80" s="1" t="str">
        <f t="shared" si="84"/>
        <v/>
      </c>
      <c r="CA80" s="1" t="str">
        <f t="shared" si="85"/>
        <v/>
      </c>
      <c r="CB80" s="1" t="str">
        <f t="shared" si="86"/>
        <v/>
      </c>
      <c r="CC80" s="1" t="str">
        <f t="shared" si="87"/>
        <v/>
      </c>
    </row>
    <row r="81" spans="1:81" ht="20.100000000000001" customHeight="1">
      <c r="A81" s="10">
        <v>80</v>
      </c>
      <c r="B81" s="17"/>
      <c r="C81" s="16" t="s">
        <v>83</v>
      </c>
      <c r="D81" s="13" t="s">
        <v>39</v>
      </c>
      <c r="E81" s="13" t="s">
        <v>39</v>
      </c>
      <c r="F81" s="13" t="s">
        <v>39</v>
      </c>
      <c r="G81" s="13" t="s">
        <v>39</v>
      </c>
      <c r="H81" s="13" t="s">
        <v>39</v>
      </c>
      <c r="I81" s="13" t="s">
        <v>39</v>
      </c>
      <c r="J81" s="13" t="s">
        <v>39</v>
      </c>
      <c r="K81" s="13" t="s">
        <v>39</v>
      </c>
      <c r="L81" s="13" t="s">
        <v>39</v>
      </c>
      <c r="M81" s="13" t="s">
        <v>39</v>
      </c>
      <c r="N81" s="13" t="s">
        <v>39</v>
      </c>
      <c r="O81" s="13" t="s">
        <v>39</v>
      </c>
      <c r="P81" s="13" t="s">
        <v>39</v>
      </c>
      <c r="Q81" s="13" t="s">
        <v>39</v>
      </c>
      <c r="R81" s="13" t="s">
        <v>39</v>
      </c>
      <c r="S81" s="13"/>
      <c r="T81" s="13" t="s">
        <v>39</v>
      </c>
      <c r="U81" s="13" t="s">
        <v>39</v>
      </c>
      <c r="V81" s="13" t="s">
        <v>39</v>
      </c>
      <c r="W81" s="13" t="s">
        <v>39</v>
      </c>
      <c r="X81" s="12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" t="str">
        <f t="shared" si="45"/>
        <v xml:space="preserve">{80, semi, 81}, </v>
      </c>
      <c r="AN81" s="1" t="str">
        <f t="shared" si="46"/>
        <v/>
      </c>
      <c r="AO81" s="1" t="str">
        <f t="shared" si="47"/>
        <v/>
      </c>
      <c r="AP81" s="1" t="str">
        <f t="shared" si="48"/>
        <v/>
      </c>
      <c r="AQ81" s="1" t="str">
        <f t="shared" si="49"/>
        <v/>
      </c>
      <c r="AR81" s="1" t="str">
        <f t="shared" si="50"/>
        <v/>
      </c>
      <c r="AS81" s="1" t="str">
        <f t="shared" si="51"/>
        <v/>
      </c>
      <c r="AT81" s="1" t="str">
        <f t="shared" si="52"/>
        <v/>
      </c>
      <c r="AU81" s="1" t="str">
        <f t="shared" si="53"/>
        <v/>
      </c>
      <c r="AV81" s="1" t="str">
        <f t="shared" si="54"/>
        <v/>
      </c>
      <c r="AW81" s="1" t="str">
        <f t="shared" si="55"/>
        <v/>
      </c>
      <c r="AX81" s="1" t="str">
        <f t="shared" si="56"/>
        <v/>
      </c>
      <c r="AY81" s="1" t="str">
        <f t="shared" si="57"/>
        <v/>
      </c>
      <c r="AZ81" s="1" t="str">
        <f t="shared" si="58"/>
        <v/>
      </c>
      <c r="BA81" s="1" t="str">
        <f t="shared" si="59"/>
        <v/>
      </c>
      <c r="BB81" s="1" t="str">
        <f t="shared" si="60"/>
        <v/>
      </c>
      <c r="BC81" s="1" t="str">
        <f t="shared" si="61"/>
        <v/>
      </c>
      <c r="BD81" s="1" t="str">
        <f t="shared" si="62"/>
        <v/>
      </c>
      <c r="BE81" s="1" t="str">
        <f t="shared" si="63"/>
        <v/>
      </c>
      <c r="BF81" s="1" t="str">
        <f t="shared" si="64"/>
        <v/>
      </c>
      <c r="BG81" s="1" t="str">
        <f t="shared" si="65"/>
        <v/>
      </c>
      <c r="BH81" s="1" t="str">
        <f t="shared" si="66"/>
        <v/>
      </c>
      <c r="BI81" s="1" t="str">
        <f t="shared" si="67"/>
        <v/>
      </c>
      <c r="BJ81" s="1" t="str">
        <f t="shared" si="68"/>
        <v/>
      </c>
      <c r="BK81" s="1" t="str">
        <f t="shared" si="69"/>
        <v/>
      </c>
      <c r="BL81" s="1" t="str">
        <f t="shared" si="70"/>
        <v/>
      </c>
      <c r="BM81" s="1" t="str">
        <f t="shared" si="71"/>
        <v/>
      </c>
      <c r="BN81" s="1" t="str">
        <f t="shared" si="72"/>
        <v/>
      </c>
      <c r="BO81" s="1" t="str">
        <f t="shared" si="73"/>
        <v/>
      </c>
      <c r="BP81" s="1" t="str">
        <f t="shared" si="74"/>
        <v/>
      </c>
      <c r="BQ81" s="1" t="str">
        <f t="shared" si="75"/>
        <v/>
      </c>
      <c r="BR81" s="1" t="str">
        <f t="shared" si="76"/>
        <v/>
      </c>
      <c r="BS81" s="1" t="str">
        <f t="shared" si="77"/>
        <v/>
      </c>
      <c r="BT81" s="1" t="str">
        <f t="shared" si="78"/>
        <v/>
      </c>
      <c r="BU81" s="1" t="str">
        <f t="shared" si="79"/>
        <v/>
      </c>
      <c r="BV81" s="1" t="str">
        <f t="shared" si="80"/>
        <v/>
      </c>
      <c r="BW81" s="1" t="str">
        <f t="shared" si="81"/>
        <v/>
      </c>
      <c r="BX81" s="1" t="str">
        <f t="shared" si="82"/>
        <v/>
      </c>
      <c r="BY81" s="1" t="str">
        <f t="shared" si="83"/>
        <v/>
      </c>
      <c r="BZ81" s="1" t="str">
        <f t="shared" si="84"/>
        <v/>
      </c>
      <c r="CA81" s="1" t="str">
        <f t="shared" si="85"/>
        <v/>
      </c>
      <c r="CB81" s="1" t="str">
        <f t="shared" si="86"/>
        <v/>
      </c>
      <c r="CC81" s="1" t="str">
        <f t="shared" si="87"/>
        <v/>
      </c>
    </row>
    <row r="82" spans="1:81" ht="20.100000000000001" customHeight="1">
      <c r="A82" s="10">
        <v>81</v>
      </c>
      <c r="B82" s="14">
        <v>32</v>
      </c>
      <c r="C82" s="13" t="s">
        <v>39</v>
      </c>
      <c r="D82" s="13" t="s">
        <v>39</v>
      </c>
      <c r="E82" s="13" t="s">
        <v>39</v>
      </c>
      <c r="F82" s="13" t="s">
        <v>39</v>
      </c>
      <c r="G82" s="13" t="s">
        <v>39</v>
      </c>
      <c r="H82" s="13" t="s">
        <v>39</v>
      </c>
      <c r="I82" s="13" t="s">
        <v>39</v>
      </c>
      <c r="J82" s="13" t="s">
        <v>39</v>
      </c>
      <c r="K82" s="13" t="s">
        <v>39</v>
      </c>
      <c r="L82" s="13" t="s">
        <v>39</v>
      </c>
      <c r="M82" s="13" t="s">
        <v>39</v>
      </c>
      <c r="N82" s="13" t="s">
        <v>39</v>
      </c>
      <c r="O82" s="13" t="s">
        <v>39</v>
      </c>
      <c r="P82" s="13" t="s">
        <v>39</v>
      </c>
      <c r="Q82" s="13" t="s">
        <v>39</v>
      </c>
      <c r="R82" s="13" t="s">
        <v>39</v>
      </c>
      <c r="S82" s="13"/>
      <c r="T82" s="13" t="str">
        <f>"R("&amp;$B82&amp;")"</f>
        <v>R(32)</v>
      </c>
      <c r="U82" s="13" t="s">
        <v>39</v>
      </c>
      <c r="V82" s="13" t="s">
        <v>39</v>
      </c>
      <c r="W82" s="13" t="s">
        <v>39</v>
      </c>
      <c r="X82" s="12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" t="str">
        <f t="shared" si="45"/>
        <v/>
      </c>
      <c r="AN82" s="1" t="str">
        <f t="shared" si="46"/>
        <v/>
      </c>
      <c r="AO82" s="1" t="str">
        <f t="shared" si="47"/>
        <v/>
      </c>
      <c r="AP82" s="1" t="str">
        <f t="shared" si="48"/>
        <v/>
      </c>
      <c r="AQ82" s="1" t="str">
        <f t="shared" si="49"/>
        <v/>
      </c>
      <c r="AR82" s="1" t="str">
        <f t="shared" si="50"/>
        <v/>
      </c>
      <c r="AS82" s="1" t="str">
        <f t="shared" si="51"/>
        <v/>
      </c>
      <c r="AT82" s="1" t="str">
        <f t="shared" si="52"/>
        <v/>
      </c>
      <c r="AU82" s="1" t="str">
        <f t="shared" si="53"/>
        <v/>
      </c>
      <c r="AV82" s="1" t="str">
        <f t="shared" si="54"/>
        <v/>
      </c>
      <c r="AW82" s="1" t="str">
        <f t="shared" si="55"/>
        <v/>
      </c>
      <c r="AX82" s="1" t="str">
        <f t="shared" si="56"/>
        <v/>
      </c>
      <c r="AY82" s="1" t="str">
        <f t="shared" si="57"/>
        <v/>
      </c>
      <c r="AZ82" s="1" t="str">
        <f t="shared" si="58"/>
        <v/>
      </c>
      <c r="BA82" s="1" t="str">
        <f t="shared" si="59"/>
        <v/>
      </c>
      <c r="BB82" s="1" t="str">
        <f t="shared" si="60"/>
        <v/>
      </c>
      <c r="BC82" s="1" t="str">
        <f t="shared" si="61"/>
        <v/>
      </c>
      <c r="BD82" s="1" t="str">
        <f t="shared" si="62"/>
        <v/>
      </c>
      <c r="BE82" s="1" t="str">
        <f t="shared" si="63"/>
        <v/>
      </c>
      <c r="BF82" s="1" t="str">
        <f t="shared" si="64"/>
        <v/>
      </c>
      <c r="BG82" s="1" t="str">
        <f t="shared" si="65"/>
        <v/>
      </c>
      <c r="BH82" s="1" t="str">
        <f t="shared" si="66"/>
        <v/>
      </c>
      <c r="BI82" s="1" t="str">
        <f t="shared" si="67"/>
        <v/>
      </c>
      <c r="BJ82" s="1" t="str">
        <f t="shared" si="68"/>
        <v/>
      </c>
      <c r="BK82" s="1" t="str">
        <f t="shared" si="69"/>
        <v/>
      </c>
      <c r="BL82" s="1" t="str">
        <f t="shared" si="70"/>
        <v/>
      </c>
      <c r="BM82" s="1" t="str">
        <f t="shared" si="71"/>
        <v/>
      </c>
      <c r="BN82" s="1" t="str">
        <f t="shared" si="72"/>
        <v/>
      </c>
      <c r="BO82" s="1" t="str">
        <f t="shared" si="73"/>
        <v/>
      </c>
      <c r="BP82" s="1" t="str">
        <f t="shared" si="74"/>
        <v/>
      </c>
      <c r="BQ82" s="1" t="str">
        <f t="shared" si="75"/>
        <v/>
      </c>
      <c r="BR82" s="1" t="str">
        <f t="shared" si="76"/>
        <v/>
      </c>
      <c r="BS82" s="1" t="str">
        <f t="shared" si="77"/>
        <v/>
      </c>
      <c r="BT82" s="1" t="str">
        <f t="shared" si="78"/>
        <v/>
      </c>
      <c r="BU82" s="1" t="str">
        <f t="shared" si="79"/>
        <v/>
      </c>
      <c r="BV82" s="1" t="str">
        <f t="shared" si="80"/>
        <v/>
      </c>
      <c r="BW82" s="1" t="str">
        <f t="shared" si="81"/>
        <v/>
      </c>
      <c r="BX82" s="1" t="str">
        <f t="shared" si="82"/>
        <v/>
      </c>
      <c r="BY82" s="1" t="str">
        <f t="shared" si="83"/>
        <v/>
      </c>
      <c r="BZ82" s="1" t="str">
        <f t="shared" si="84"/>
        <v/>
      </c>
      <c r="CA82" s="1" t="str">
        <f t="shared" si="85"/>
        <v/>
      </c>
      <c r="CB82" s="1" t="str">
        <f t="shared" si="86"/>
        <v/>
      </c>
      <c r="CC82" s="1" t="str">
        <f t="shared" si="87"/>
        <v/>
      </c>
    </row>
    <row r="83" spans="1:81" ht="20.100000000000001" customHeight="1">
      <c r="A83" s="10">
        <v>82</v>
      </c>
      <c r="B83" s="17"/>
      <c r="C83" s="13" t="s">
        <v>39</v>
      </c>
      <c r="D83" s="13" t="s">
        <v>39</v>
      </c>
      <c r="E83" s="13" t="s">
        <v>39</v>
      </c>
      <c r="F83" s="13" t="s">
        <v>39</v>
      </c>
      <c r="G83" s="13" t="s">
        <v>39</v>
      </c>
      <c r="H83" s="13" t="s">
        <v>39</v>
      </c>
      <c r="I83" s="13" t="s">
        <v>39</v>
      </c>
      <c r="J83" s="13" t="s">
        <v>39</v>
      </c>
      <c r="K83" s="13" t="s">
        <v>39</v>
      </c>
      <c r="L83" s="13" t="s">
        <v>39</v>
      </c>
      <c r="M83" s="13" t="s">
        <v>39</v>
      </c>
      <c r="N83" s="13" t="s">
        <v>39</v>
      </c>
      <c r="O83" s="13" t="s">
        <v>39</v>
      </c>
      <c r="P83" s="13" t="s">
        <v>39</v>
      </c>
      <c r="Q83" s="13" t="s">
        <v>39</v>
      </c>
      <c r="R83" s="13" t="s">
        <v>39</v>
      </c>
      <c r="S83" s="13"/>
      <c r="T83" s="16" t="s">
        <v>84</v>
      </c>
      <c r="U83" s="13" t="s">
        <v>39</v>
      </c>
      <c r="V83" s="13" t="s">
        <v>39</v>
      </c>
      <c r="W83" s="13" t="s">
        <v>39</v>
      </c>
      <c r="X83" s="12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" t="str">
        <f t="shared" si="45"/>
        <v/>
      </c>
      <c r="AN83" s="1" t="str">
        <f t="shared" si="46"/>
        <v/>
      </c>
      <c r="AO83" s="1" t="str">
        <f t="shared" si="47"/>
        <v/>
      </c>
      <c r="AP83" s="1" t="str">
        <f t="shared" si="48"/>
        <v/>
      </c>
      <c r="AQ83" s="1" t="str">
        <f t="shared" si="49"/>
        <v/>
      </c>
      <c r="AR83" s="1" t="str">
        <f t="shared" si="50"/>
        <v/>
      </c>
      <c r="AS83" s="1" t="str">
        <f t="shared" si="51"/>
        <v/>
      </c>
      <c r="AT83" s="1" t="str">
        <f t="shared" si="52"/>
        <v/>
      </c>
      <c r="AU83" s="1" t="str">
        <f t="shared" si="53"/>
        <v/>
      </c>
      <c r="AV83" s="1" t="str">
        <f t="shared" si="54"/>
        <v/>
      </c>
      <c r="AW83" s="1" t="str">
        <f t="shared" si="55"/>
        <v/>
      </c>
      <c r="AX83" s="1" t="str">
        <f t="shared" si="56"/>
        <v/>
      </c>
      <c r="AY83" s="1" t="str">
        <f t="shared" si="57"/>
        <v/>
      </c>
      <c r="AZ83" s="1" t="str">
        <f t="shared" si="58"/>
        <v/>
      </c>
      <c r="BA83" s="1" t="str">
        <f t="shared" si="59"/>
        <v/>
      </c>
      <c r="BB83" s="1" t="str">
        <f t="shared" si="60"/>
        <v/>
      </c>
      <c r="BC83" s="1" t="str">
        <f t="shared" si="61"/>
        <v/>
      </c>
      <c r="BD83" s="1" t="str">
        <f t="shared" si="62"/>
        <v xml:space="preserve">{82, rbrace, 83}, </v>
      </c>
      <c r="BE83" s="1" t="str">
        <f t="shared" si="63"/>
        <v/>
      </c>
      <c r="BF83" s="1" t="str">
        <f t="shared" si="64"/>
        <v/>
      </c>
      <c r="BG83" s="1" t="str">
        <f t="shared" si="65"/>
        <v/>
      </c>
      <c r="BH83" s="1" t="str">
        <f t="shared" si="66"/>
        <v/>
      </c>
      <c r="BI83" s="1" t="str">
        <f t="shared" si="67"/>
        <v/>
      </c>
      <c r="BJ83" s="1" t="str">
        <f t="shared" si="68"/>
        <v/>
      </c>
      <c r="BK83" s="1" t="str">
        <f t="shared" si="69"/>
        <v/>
      </c>
      <c r="BL83" s="1" t="str">
        <f t="shared" si="70"/>
        <v/>
      </c>
      <c r="BM83" s="1" t="str">
        <f t="shared" si="71"/>
        <v/>
      </c>
      <c r="BN83" s="1" t="str">
        <f t="shared" si="72"/>
        <v/>
      </c>
      <c r="BO83" s="1" t="str">
        <f t="shared" si="73"/>
        <v/>
      </c>
      <c r="BP83" s="1" t="str">
        <f t="shared" si="74"/>
        <v/>
      </c>
      <c r="BQ83" s="1" t="str">
        <f t="shared" si="75"/>
        <v/>
      </c>
      <c r="BR83" s="1" t="str">
        <f t="shared" si="76"/>
        <v/>
      </c>
      <c r="BS83" s="1" t="str">
        <f t="shared" si="77"/>
        <v/>
      </c>
      <c r="BT83" s="1" t="str">
        <f t="shared" si="78"/>
        <v/>
      </c>
      <c r="BU83" s="1" t="str">
        <f t="shared" si="79"/>
        <v/>
      </c>
      <c r="BV83" s="1" t="str">
        <f t="shared" si="80"/>
        <v/>
      </c>
      <c r="BW83" s="1" t="str">
        <f t="shared" si="81"/>
        <v/>
      </c>
      <c r="BX83" s="1" t="str">
        <f t="shared" si="82"/>
        <v/>
      </c>
      <c r="BY83" s="1" t="str">
        <f t="shared" si="83"/>
        <v/>
      </c>
      <c r="BZ83" s="1" t="str">
        <f t="shared" si="84"/>
        <v/>
      </c>
      <c r="CA83" s="1" t="str">
        <f t="shared" si="85"/>
        <v/>
      </c>
      <c r="CB83" s="1" t="str">
        <f t="shared" si="86"/>
        <v/>
      </c>
      <c r="CC83" s="1" t="str">
        <f t="shared" si="87"/>
        <v/>
      </c>
    </row>
    <row r="84" spans="1:81" ht="20.100000000000001" customHeight="1">
      <c r="A84" s="10">
        <v>83</v>
      </c>
      <c r="B84" s="14">
        <v>7</v>
      </c>
      <c r="C84" s="13" t="s">
        <v>39</v>
      </c>
      <c r="D84" s="13" t="s">
        <v>39</v>
      </c>
      <c r="E84" s="13" t="s">
        <v>39</v>
      </c>
      <c r="F84" s="13" t="s">
        <v>39</v>
      </c>
      <c r="G84" s="13" t="s">
        <v>39</v>
      </c>
      <c r="H84" s="13" t="s">
        <v>39</v>
      </c>
      <c r="I84" s="13" t="s">
        <v>39</v>
      </c>
      <c r="J84" s="13" t="s">
        <v>39</v>
      </c>
      <c r="K84" s="13" t="s">
        <v>39</v>
      </c>
      <c r="L84" s="13" t="s">
        <v>39</v>
      </c>
      <c r="M84" s="13" t="s">
        <v>39</v>
      </c>
      <c r="N84" s="13" t="s">
        <v>39</v>
      </c>
      <c r="O84" s="13" t="s">
        <v>39</v>
      </c>
      <c r="P84" s="13" t="s">
        <v>39</v>
      </c>
      <c r="Q84" s="13" t="s">
        <v>39</v>
      </c>
      <c r="R84" s="13" t="str">
        <f>"R("&amp;$B84&amp;")"</f>
        <v>R(7)</v>
      </c>
      <c r="S84" s="13"/>
      <c r="T84" s="13" t="s">
        <v>39</v>
      </c>
      <c r="U84" s="13" t="s">
        <v>39</v>
      </c>
      <c r="V84" s="13" t="s">
        <v>39</v>
      </c>
      <c r="W84" s="13" t="str">
        <f>"R("&amp;$B84&amp;")"</f>
        <v>R(7)</v>
      </c>
      <c r="X84" s="12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" t="str">
        <f t="shared" si="45"/>
        <v/>
      </c>
      <c r="AN84" s="1" t="str">
        <f t="shared" si="46"/>
        <v/>
      </c>
      <c r="AO84" s="1" t="str">
        <f t="shared" si="47"/>
        <v/>
      </c>
      <c r="AP84" s="1" t="str">
        <f t="shared" si="48"/>
        <v/>
      </c>
      <c r="AQ84" s="1" t="str">
        <f t="shared" si="49"/>
        <v/>
      </c>
      <c r="AR84" s="1" t="str">
        <f t="shared" si="50"/>
        <v/>
      </c>
      <c r="AS84" s="1" t="str">
        <f t="shared" si="51"/>
        <v/>
      </c>
      <c r="AT84" s="1" t="str">
        <f t="shared" si="52"/>
        <v/>
      </c>
      <c r="AU84" s="1" t="str">
        <f t="shared" si="53"/>
        <v/>
      </c>
      <c r="AV84" s="1" t="str">
        <f t="shared" si="54"/>
        <v/>
      </c>
      <c r="AW84" s="1" t="str">
        <f t="shared" si="55"/>
        <v/>
      </c>
      <c r="AX84" s="1" t="str">
        <f t="shared" si="56"/>
        <v/>
      </c>
      <c r="AY84" s="1" t="str">
        <f t="shared" si="57"/>
        <v/>
      </c>
      <c r="AZ84" s="1" t="str">
        <f t="shared" si="58"/>
        <v/>
      </c>
      <c r="BA84" s="1" t="str">
        <f t="shared" si="59"/>
        <v/>
      </c>
      <c r="BB84" s="1" t="str">
        <f t="shared" si="60"/>
        <v/>
      </c>
      <c r="BC84" s="1" t="str">
        <f t="shared" si="61"/>
        <v/>
      </c>
      <c r="BD84" s="1" t="str">
        <f t="shared" si="62"/>
        <v/>
      </c>
      <c r="BE84" s="1" t="str">
        <f t="shared" si="63"/>
        <v/>
      </c>
      <c r="BF84" s="1" t="str">
        <f t="shared" si="64"/>
        <v/>
      </c>
      <c r="BG84" s="1" t="str">
        <f t="shared" si="65"/>
        <v/>
      </c>
      <c r="BH84" s="1" t="str">
        <f t="shared" si="66"/>
        <v/>
      </c>
      <c r="BI84" s="1" t="str">
        <f t="shared" si="67"/>
        <v/>
      </c>
      <c r="BJ84" s="1" t="str">
        <f t="shared" si="68"/>
        <v/>
      </c>
      <c r="BK84" s="1" t="str">
        <f t="shared" si="69"/>
        <v/>
      </c>
      <c r="BL84" s="1" t="str">
        <f t="shared" si="70"/>
        <v/>
      </c>
      <c r="BM84" s="1" t="str">
        <f t="shared" si="71"/>
        <v/>
      </c>
      <c r="BN84" s="1" t="str">
        <f t="shared" si="72"/>
        <v/>
      </c>
      <c r="BO84" s="1" t="str">
        <f t="shared" si="73"/>
        <v/>
      </c>
      <c r="BP84" s="1" t="str">
        <f t="shared" si="74"/>
        <v/>
      </c>
      <c r="BQ84" s="1" t="str">
        <f t="shared" si="75"/>
        <v/>
      </c>
      <c r="BR84" s="1" t="str">
        <f t="shared" si="76"/>
        <v/>
      </c>
      <c r="BS84" s="1" t="str">
        <f t="shared" si="77"/>
        <v/>
      </c>
      <c r="BT84" s="1" t="str">
        <f t="shared" si="78"/>
        <v/>
      </c>
      <c r="BU84" s="1" t="str">
        <f t="shared" si="79"/>
        <v/>
      </c>
      <c r="BV84" s="1" t="str">
        <f t="shared" si="80"/>
        <v/>
      </c>
      <c r="BW84" s="1" t="str">
        <f t="shared" si="81"/>
        <v/>
      </c>
      <c r="BX84" s="1" t="str">
        <f t="shared" si="82"/>
        <v/>
      </c>
      <c r="BY84" s="1" t="str">
        <f t="shared" si="83"/>
        <v/>
      </c>
      <c r="BZ84" s="1" t="str">
        <f t="shared" si="84"/>
        <v/>
      </c>
      <c r="CA84" s="1" t="str">
        <f t="shared" si="85"/>
        <v/>
      </c>
      <c r="CB84" s="1" t="str">
        <f t="shared" si="86"/>
        <v/>
      </c>
      <c r="CC84" s="1" t="str">
        <f t="shared" si="87"/>
        <v/>
      </c>
    </row>
  </sheetData>
  <sortState xmlns:xlrd2="http://schemas.microsoft.com/office/spreadsheetml/2017/richdata2" ref="A2:AL84">
    <sortCondition ref="A1"/>
  </sortState>
  <phoneticPr fontId="4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09DF2-7B51-49B9-8D35-D8EF15C692FC}">
  <sheetPr codeName="Sheet3"/>
  <dimension ref="A1:E82"/>
  <sheetViews>
    <sheetView tabSelected="1" workbookViewId="0">
      <selection activeCell="J7" sqref="J7"/>
    </sheetView>
  </sheetViews>
  <sheetFormatPr defaultRowHeight="13.2"/>
  <sheetData>
    <row r="1" spans="1:5" ht="39.6">
      <c r="A1" t="s">
        <v>101</v>
      </c>
    </row>
    <row r="3" spans="1:5" ht="39.6">
      <c r="A3" t="s">
        <v>102</v>
      </c>
    </row>
    <row r="5" spans="1:5" ht="39.6">
      <c r="A5" t="s">
        <v>103</v>
      </c>
    </row>
    <row r="7" spans="1:5" ht="26.4">
      <c r="A7" t="s">
        <v>104</v>
      </c>
    </row>
    <row r="8" spans="1:5" ht="39.6">
      <c r="A8" t="s">
        <v>105</v>
      </c>
      <c r="B8" t="s">
        <v>106</v>
      </c>
    </row>
    <row r="9" spans="1:5" ht="39.6">
      <c r="A9" t="s">
        <v>107</v>
      </c>
      <c r="B9" t="s">
        <v>108</v>
      </c>
    </row>
    <row r="12" spans="1:5" ht="39.6">
      <c r="A12" t="s">
        <v>109</v>
      </c>
    </row>
    <row r="13" spans="1:5" ht="39.6">
      <c r="A13" t="s">
        <v>110</v>
      </c>
      <c r="B13" t="s">
        <v>111</v>
      </c>
      <c r="C13" t="s">
        <v>112</v>
      </c>
      <c r="D13" t="s">
        <v>113</v>
      </c>
      <c r="E13" t="s">
        <v>114</v>
      </c>
    </row>
    <row r="17" spans="1:4" ht="39.6">
      <c r="A17" t="s">
        <v>115</v>
      </c>
    </row>
    <row r="18" spans="1:4" ht="39.6">
      <c r="A18" t="s">
        <v>116</v>
      </c>
    </row>
    <row r="22" spans="1:4" ht="39.6">
      <c r="A22" t="s">
        <v>117</v>
      </c>
      <c r="B22" t="s">
        <v>118</v>
      </c>
      <c r="C22" t="s">
        <v>119</v>
      </c>
      <c r="D22" t="s">
        <v>120</v>
      </c>
    </row>
    <row r="23" spans="1:4" ht="39.6">
      <c r="A23" t="s">
        <v>121</v>
      </c>
      <c r="B23" t="s">
        <v>122</v>
      </c>
      <c r="C23" t="s">
        <v>123</v>
      </c>
      <c r="D23" t="s">
        <v>124</v>
      </c>
    </row>
    <row r="25" spans="1:4" ht="39.6">
      <c r="A25" t="s">
        <v>125</v>
      </c>
      <c r="B25" t="s">
        <v>126</v>
      </c>
      <c r="C25" t="s">
        <v>127</v>
      </c>
      <c r="D25" t="s">
        <v>128</v>
      </c>
    </row>
    <row r="27" spans="1:4" ht="39.6">
      <c r="A27" t="s">
        <v>129</v>
      </c>
    </row>
    <row r="29" spans="1:4" ht="39.6">
      <c r="A29" t="s">
        <v>130</v>
      </c>
    </row>
    <row r="30" spans="1:4" ht="26.4">
      <c r="A30" t="s">
        <v>131</v>
      </c>
    </row>
    <row r="31" spans="1:4" ht="39.6">
      <c r="A31" t="s">
        <v>132</v>
      </c>
    </row>
    <row r="33" spans="1:5" ht="39.6">
      <c r="A33" t="s">
        <v>133</v>
      </c>
    </row>
    <row r="34" spans="1:5" ht="26.4">
      <c r="A34" t="s">
        <v>134</v>
      </c>
    </row>
    <row r="35" spans="1:5" ht="39.6">
      <c r="A35" t="s">
        <v>135</v>
      </c>
    </row>
    <row r="37" spans="1:5" ht="39.6">
      <c r="A37" t="s">
        <v>136</v>
      </c>
    </row>
    <row r="38" spans="1:5" ht="39.6">
      <c r="A38" t="s">
        <v>137</v>
      </c>
    </row>
    <row r="39" spans="1:5" ht="39.6">
      <c r="A39" t="s">
        <v>138</v>
      </c>
      <c r="B39" t="s">
        <v>139</v>
      </c>
      <c r="C39" t="s">
        <v>140</v>
      </c>
      <c r="D39" t="s">
        <v>141</v>
      </c>
      <c r="E39" t="s">
        <v>142</v>
      </c>
    </row>
    <row r="40" spans="1:5" ht="39.6">
      <c r="A40" t="s">
        <v>143</v>
      </c>
      <c r="B40" t="s">
        <v>144</v>
      </c>
      <c r="C40" t="s">
        <v>145</v>
      </c>
      <c r="D40" t="s">
        <v>146</v>
      </c>
      <c r="E40" t="s">
        <v>147</v>
      </c>
    </row>
    <row r="43" spans="1:5" ht="39.6">
      <c r="A43" t="s">
        <v>148</v>
      </c>
    </row>
    <row r="45" spans="1:5" ht="39.6">
      <c r="A45" t="s">
        <v>149</v>
      </c>
    </row>
    <row r="46" spans="1:5" ht="39.6">
      <c r="A46" t="s">
        <v>150</v>
      </c>
      <c r="B46" t="s">
        <v>151</v>
      </c>
      <c r="C46" t="s">
        <v>152</v>
      </c>
      <c r="D46" t="s">
        <v>153</v>
      </c>
    </row>
    <row r="47" spans="1:5" ht="39.6">
      <c r="A47" t="s">
        <v>154</v>
      </c>
    </row>
    <row r="48" spans="1:5" ht="39.6">
      <c r="A48" t="s">
        <v>155</v>
      </c>
    </row>
    <row r="49" spans="1:4" ht="39.6">
      <c r="A49" t="s">
        <v>156</v>
      </c>
      <c r="B49" t="s">
        <v>157</v>
      </c>
      <c r="C49" t="s">
        <v>158</v>
      </c>
      <c r="D49" t="s">
        <v>159</v>
      </c>
    </row>
    <row r="50" spans="1:4" ht="39.6">
      <c r="A50" t="s">
        <v>160</v>
      </c>
    </row>
    <row r="51" spans="1:4" ht="39.6">
      <c r="A51" t="s">
        <v>161</v>
      </c>
    </row>
    <row r="53" spans="1:4" ht="39.6">
      <c r="A53" t="s">
        <v>162</v>
      </c>
    </row>
    <row r="54" spans="1:4" ht="39.6">
      <c r="A54" t="s">
        <v>163</v>
      </c>
      <c r="B54" t="s">
        <v>164</v>
      </c>
      <c r="C54" t="s">
        <v>165</v>
      </c>
      <c r="D54" t="s">
        <v>166</v>
      </c>
    </row>
    <row r="55" spans="1:4" ht="39.6">
      <c r="A55" t="s">
        <v>167</v>
      </c>
    </row>
    <row r="57" spans="1:4" ht="39.6">
      <c r="A57" t="s">
        <v>168</v>
      </c>
    </row>
    <row r="58" spans="1:4" ht="39.6">
      <c r="A58" t="s">
        <v>169</v>
      </c>
      <c r="B58" t="s">
        <v>170</v>
      </c>
      <c r="C58" t="s">
        <v>171</v>
      </c>
      <c r="D58" t="s">
        <v>172</v>
      </c>
    </row>
    <row r="60" spans="1:4" ht="39.6">
      <c r="A60" t="s">
        <v>173</v>
      </c>
    </row>
    <row r="61" spans="1:4" ht="39.6">
      <c r="A61" t="s">
        <v>174</v>
      </c>
      <c r="B61" t="s">
        <v>175</v>
      </c>
      <c r="C61" t="s">
        <v>176</v>
      </c>
      <c r="D61" t="s">
        <v>177</v>
      </c>
    </row>
    <row r="62" spans="1:4" ht="39.6">
      <c r="A62" t="s">
        <v>178</v>
      </c>
    </row>
    <row r="63" spans="1:4" ht="39.6">
      <c r="A63" t="s">
        <v>179</v>
      </c>
    </row>
    <row r="65" spans="1:4" ht="39.6">
      <c r="A65" t="s">
        <v>180</v>
      </c>
    </row>
    <row r="67" spans="1:4" ht="39.6">
      <c r="A67" t="s">
        <v>181</v>
      </c>
    </row>
    <row r="69" spans="1:4" ht="39.6">
      <c r="A69" t="s">
        <v>182</v>
      </c>
    </row>
    <row r="70" spans="1:4" ht="39.6">
      <c r="A70" t="s">
        <v>183</v>
      </c>
      <c r="B70" t="s">
        <v>184</v>
      </c>
      <c r="C70" t="s">
        <v>185</v>
      </c>
      <c r="D70" t="s">
        <v>186</v>
      </c>
    </row>
    <row r="71" spans="1:4" ht="39.6">
      <c r="A71" t="s">
        <v>187</v>
      </c>
    </row>
    <row r="73" spans="1:4" ht="39.6">
      <c r="A73" t="s">
        <v>188</v>
      </c>
    </row>
    <row r="74" spans="1:4" ht="39.6">
      <c r="A74" t="s">
        <v>189</v>
      </c>
    </row>
    <row r="76" spans="1:4" ht="39.6">
      <c r="A76" t="s">
        <v>190</v>
      </c>
    </row>
    <row r="78" spans="1:4" ht="39.6">
      <c r="A78" t="s">
        <v>191</v>
      </c>
    </row>
    <row r="79" spans="1:4" ht="39.6">
      <c r="A79" t="s">
        <v>192</v>
      </c>
      <c r="B79" t="s">
        <v>193</v>
      </c>
      <c r="C79" t="s">
        <v>194</v>
      </c>
      <c r="D79" t="s">
        <v>195</v>
      </c>
    </row>
    <row r="80" spans="1:4" ht="39.6">
      <c r="A80" t="s">
        <v>196</v>
      </c>
    </row>
    <row r="82" spans="1:1" ht="39.6">
      <c r="A82" t="s">
        <v>197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dfa</vt:lpstr>
      <vt:lpstr>컴파일러 DFA, parsing table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장성현</cp:lastModifiedBy>
  <dcterms:created xsi:type="dcterms:W3CDTF">2020-06-26T02:46:45Z</dcterms:created>
  <dcterms:modified xsi:type="dcterms:W3CDTF">2020-06-26T09:54:45Z</dcterms:modified>
</cp:coreProperties>
</file>