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l\PycharmProjects\MPCscraper\venv\src\"/>
    </mc:Choice>
  </mc:AlternateContent>
  <xr:revisionPtr revIDLastSave="0" documentId="13_ncr:1_{E9805436-99BF-446A-9F2B-B232553E8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K2" i="1"/>
  <c r="E57" i="1"/>
  <c r="H57" i="1"/>
  <c r="E82" i="1"/>
  <c r="H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2" i="1"/>
</calcChain>
</file>

<file path=xl/sharedStrings.xml><?xml version="1.0" encoding="utf-8"?>
<sst xmlns="http://schemas.openxmlformats.org/spreadsheetml/2006/main" count="433" uniqueCount="398">
  <si>
    <t>Date</t>
  </si>
  <si>
    <t>Bulletin</t>
  </si>
  <si>
    <t>TMO Residual RA</t>
  </si>
  <si>
    <t>TMO Residual Dec</t>
  </si>
  <si>
    <t>Other Residual RA</t>
  </si>
  <si>
    <t>Other Residual Dec</t>
  </si>
  <si>
    <t>2019-S68</t>
  </si>
  <si>
    <t>2019-S89</t>
  </si>
  <si>
    <t>2019-S18</t>
  </si>
  <si>
    <t>2019-T21</t>
  </si>
  <si>
    <t>2019-T22</t>
  </si>
  <si>
    <t>2019-T46</t>
  </si>
  <si>
    <t>2019-T11</t>
  </si>
  <si>
    <t>2019-T14</t>
  </si>
  <si>
    <t>2019-T18</t>
  </si>
  <si>
    <t>2019-V36</t>
  </si>
  <si>
    <t>2019-V37</t>
  </si>
  <si>
    <t>2019-V66</t>
  </si>
  <si>
    <t>2019-V74</t>
  </si>
  <si>
    <t>2019-V11</t>
  </si>
  <si>
    <t>2020-A13</t>
  </si>
  <si>
    <t>2020-C89</t>
  </si>
  <si>
    <t>2020-C11</t>
  </si>
  <si>
    <t>2020-C12</t>
  </si>
  <si>
    <t>2020-D06</t>
  </si>
  <si>
    <t>2020-D07</t>
  </si>
  <si>
    <t>2020-D80</t>
  </si>
  <si>
    <t>2020-D82</t>
  </si>
  <si>
    <t>2020-D11</t>
  </si>
  <si>
    <t>2020-J24</t>
  </si>
  <si>
    <t>2020-J38</t>
  </si>
  <si>
    <t>2020-J40</t>
  </si>
  <si>
    <t>2020-K05</t>
  </si>
  <si>
    <t>2020-K12</t>
  </si>
  <si>
    <t>2020-K13</t>
  </si>
  <si>
    <t>2020-K20</t>
  </si>
  <si>
    <t>2020-K22</t>
  </si>
  <si>
    <t>2020-L39</t>
  </si>
  <si>
    <t>2020-L40</t>
  </si>
  <si>
    <t>2020-L47</t>
  </si>
  <si>
    <t>2020-L48</t>
  </si>
  <si>
    <t>2020-M29</t>
  </si>
  <si>
    <t>2020-M62</t>
  </si>
  <si>
    <t>2020-M93</t>
  </si>
  <si>
    <t>2020-N56</t>
  </si>
  <si>
    <t>2020-N57</t>
  </si>
  <si>
    <t>2020-O50</t>
  </si>
  <si>
    <t>2020-O94</t>
  </si>
  <si>
    <t>2020-O16</t>
  </si>
  <si>
    <t>2020-P51</t>
  </si>
  <si>
    <t>2020-P62</t>
  </si>
  <si>
    <t>2020-Q22</t>
  </si>
  <si>
    <t>2020-R07</t>
  </si>
  <si>
    <t>2021-C92</t>
  </si>
  <si>
    <t>2021-C22</t>
  </si>
  <si>
    <t>2021-D35</t>
  </si>
  <si>
    <t>2021-D72</t>
  </si>
  <si>
    <t>2021-D83</t>
  </si>
  <si>
    <t>2021-D11</t>
  </si>
  <si>
    <t>2021-E05</t>
  </si>
  <si>
    <t>2021-E10</t>
  </si>
  <si>
    <t>2021-E12</t>
  </si>
  <si>
    <t>2021-E53</t>
  </si>
  <si>
    <t>2021-E54</t>
  </si>
  <si>
    <t>2021-E55</t>
  </si>
  <si>
    <t>2021-F83</t>
  </si>
  <si>
    <t>2021-G91</t>
  </si>
  <si>
    <t>2021-G93</t>
  </si>
  <si>
    <t>2021-G10</t>
  </si>
  <si>
    <t>2021-G13</t>
  </si>
  <si>
    <t>2021-G14</t>
  </si>
  <si>
    <t>2021-G16</t>
  </si>
  <si>
    <t>2021-G17</t>
  </si>
  <si>
    <t>2021-G18</t>
  </si>
  <si>
    <t>2021-G20</t>
  </si>
  <si>
    <t>2021-H15</t>
  </si>
  <si>
    <t>2021-H17</t>
  </si>
  <si>
    <t>2021-H51</t>
  </si>
  <si>
    <t>2021-H87</t>
  </si>
  <si>
    <t>2021-H11</t>
  </si>
  <si>
    <t>2021-H12</t>
  </si>
  <si>
    <t>2021-J63</t>
  </si>
  <si>
    <t>2021-J65</t>
  </si>
  <si>
    <t>2021-J66</t>
  </si>
  <si>
    <t>2021-J81</t>
  </si>
  <si>
    <t>2021-J10</t>
  </si>
  <si>
    <t>2021-J11</t>
  </si>
  <si>
    <t>2021-J17</t>
  </si>
  <si>
    <t>2021-J20</t>
  </si>
  <si>
    <t>2021-K04</t>
  </si>
  <si>
    <t>2021-K11</t>
  </si>
  <si>
    <t>2021-K24</t>
  </si>
  <si>
    <t>2021-K46</t>
  </si>
  <si>
    <t>2021-K47</t>
  </si>
  <si>
    <t>2021-L52</t>
  </si>
  <si>
    <t>2021-L67</t>
  </si>
  <si>
    <t>2021-L10</t>
  </si>
  <si>
    <t>2021-L14</t>
  </si>
  <si>
    <t>2021-M60</t>
  </si>
  <si>
    <t>2021-M62</t>
  </si>
  <si>
    <t>2021-M66</t>
  </si>
  <si>
    <t>2021-N57</t>
  </si>
  <si>
    <t>2021-N70</t>
  </si>
  <si>
    <t>2021-N98</t>
  </si>
  <si>
    <t>2021-N10</t>
  </si>
  <si>
    <t>2021-N12</t>
  </si>
  <si>
    <t>2021-N13</t>
  </si>
  <si>
    <t>2021-O02</t>
  </si>
  <si>
    <t>2021-O03</t>
  </si>
  <si>
    <t>2021-O12</t>
  </si>
  <si>
    <t>2021-O14</t>
  </si>
  <si>
    <t>2021-O18</t>
  </si>
  <si>
    <t>2021-O71</t>
  </si>
  <si>
    <t>2021-P06</t>
  </si>
  <si>
    <t>2021-P07</t>
  </si>
  <si>
    <t>2021-P12</t>
  </si>
  <si>
    <t>2021-P25</t>
  </si>
  <si>
    <t>2021-P26</t>
  </si>
  <si>
    <t>2021-P28</t>
  </si>
  <si>
    <t>2021-P29</t>
  </si>
  <si>
    <t>2021-P33</t>
  </si>
  <si>
    <t>2021-P46</t>
  </si>
  <si>
    <t>2021-P57</t>
  </si>
  <si>
    <t>2021-P58</t>
  </si>
  <si>
    <t>2021-P83</t>
  </si>
  <si>
    <t>2021-P88</t>
  </si>
  <si>
    <t>2021-P13</t>
  </si>
  <si>
    <t>2021-P16</t>
  </si>
  <si>
    <t>2021-P17</t>
  </si>
  <si>
    <t>2021-Q16</t>
  </si>
  <si>
    <t>2021-Q17</t>
  </si>
  <si>
    <t>2021-Q19</t>
  </si>
  <si>
    <t>2021-Q20</t>
  </si>
  <si>
    <t>2021-Q24</t>
  </si>
  <si>
    <t>2021-Q31</t>
  </si>
  <si>
    <t>2021-Q80</t>
  </si>
  <si>
    <t>2021-R36</t>
  </si>
  <si>
    <t>2021-R52</t>
  </si>
  <si>
    <t>2021-R62</t>
  </si>
  <si>
    <t>2021-R68</t>
  </si>
  <si>
    <t>2021-R69</t>
  </si>
  <si>
    <t>2021-R74</t>
  </si>
  <si>
    <t>2021-R16</t>
  </si>
  <si>
    <t>2021-R28</t>
  </si>
  <si>
    <t>2021-R31</t>
  </si>
  <si>
    <t>2021-R33</t>
  </si>
  <si>
    <t>2021-R34</t>
  </si>
  <si>
    <t>2021-S11</t>
  </si>
  <si>
    <t>2021-S13</t>
  </si>
  <si>
    <t>2021-S14</t>
  </si>
  <si>
    <t>2021-T05</t>
  </si>
  <si>
    <t>2021-T20</t>
  </si>
  <si>
    <t>2021-T27</t>
  </si>
  <si>
    <t>2021-T40</t>
  </si>
  <si>
    <t>2021-T71</t>
  </si>
  <si>
    <t>2021-T77</t>
  </si>
  <si>
    <t>2021-T26</t>
  </si>
  <si>
    <t>2021-T30</t>
  </si>
  <si>
    <t>2021-U22</t>
  </si>
  <si>
    <t>2021-U23</t>
  </si>
  <si>
    <t>2021-U17</t>
  </si>
  <si>
    <t>2021-V01</t>
  </si>
  <si>
    <t>2021-V37</t>
  </si>
  <si>
    <t>2021-V49</t>
  </si>
  <si>
    <t>2021-V92</t>
  </si>
  <si>
    <t>2021-V11</t>
  </si>
  <si>
    <t>2021-V30</t>
  </si>
  <si>
    <t>2021-V31</t>
  </si>
  <si>
    <t>2021-V32</t>
  </si>
  <si>
    <t>2021-W05</t>
  </si>
  <si>
    <t>2021-X31</t>
  </si>
  <si>
    <t>2021-X13</t>
  </si>
  <si>
    <t>2022-A62</t>
  </si>
  <si>
    <t>2022-A17</t>
  </si>
  <si>
    <t>2022-B09</t>
  </si>
  <si>
    <t>2022-B34</t>
  </si>
  <si>
    <t>2022-B35</t>
  </si>
  <si>
    <t>2022-B39</t>
  </si>
  <si>
    <t>2022-B52</t>
  </si>
  <si>
    <t>2022-B56</t>
  </si>
  <si>
    <t>2022-B71</t>
  </si>
  <si>
    <t>2022-B12</t>
  </si>
  <si>
    <t>2022-C20</t>
  </si>
  <si>
    <t>2022-C27</t>
  </si>
  <si>
    <t>2022-C29</t>
  </si>
  <si>
    <t>2022-C61</t>
  </si>
  <si>
    <t>2022-C62</t>
  </si>
  <si>
    <t>2022-C63</t>
  </si>
  <si>
    <t>2022-C65</t>
  </si>
  <si>
    <t>2022-C66</t>
  </si>
  <si>
    <t>2022-C77</t>
  </si>
  <si>
    <t>2022-C83</t>
  </si>
  <si>
    <t>2022-C87</t>
  </si>
  <si>
    <t>2022-C97</t>
  </si>
  <si>
    <t>2022-C10</t>
  </si>
  <si>
    <t>2022-C11</t>
  </si>
  <si>
    <t>2022-C12</t>
  </si>
  <si>
    <t>2022-C17</t>
  </si>
  <si>
    <t>2022-C18</t>
  </si>
  <si>
    <t>2022-C19</t>
  </si>
  <si>
    <t>2022-C21</t>
  </si>
  <si>
    <t>2022-C22</t>
  </si>
  <si>
    <t>2022-D10</t>
  </si>
  <si>
    <t>2022-D12</t>
  </si>
  <si>
    <t>2022-E16</t>
  </si>
  <si>
    <t>2022-E36</t>
  </si>
  <si>
    <t>2022-E41</t>
  </si>
  <si>
    <t>2022-E45</t>
  </si>
  <si>
    <t>2022-E78</t>
  </si>
  <si>
    <t>2022-E12</t>
  </si>
  <si>
    <t>2022-E18</t>
  </si>
  <si>
    <t>2022-E19</t>
  </si>
  <si>
    <t>2022-E20</t>
  </si>
  <si>
    <t>2022-F23</t>
  </si>
  <si>
    <t>2022-F31</t>
  </si>
  <si>
    <t>2022-F78</t>
  </si>
  <si>
    <t>2022-F83</t>
  </si>
  <si>
    <t>2022-F98</t>
  </si>
  <si>
    <t>2022-G08</t>
  </si>
  <si>
    <t>2022-G27</t>
  </si>
  <si>
    <t>2022-G31</t>
  </si>
  <si>
    <t>2022-G57</t>
  </si>
  <si>
    <t>2022-G60</t>
  </si>
  <si>
    <t>2022-G65</t>
  </si>
  <si>
    <t>2022-G69</t>
  </si>
  <si>
    <t>2022-G77</t>
  </si>
  <si>
    <t>2022-G13</t>
  </si>
  <si>
    <t>2022-G16</t>
  </si>
  <si>
    <t>2022-H45</t>
  </si>
  <si>
    <t>2022-H47</t>
  </si>
  <si>
    <t>2022-H52</t>
  </si>
  <si>
    <t>2022-H53</t>
  </si>
  <si>
    <t>2022-H57</t>
  </si>
  <si>
    <t>2022-H58</t>
  </si>
  <si>
    <t>2022-H11</t>
  </si>
  <si>
    <t>2022-H12</t>
  </si>
  <si>
    <t>2022-H13</t>
  </si>
  <si>
    <t>2022-J11</t>
  </si>
  <si>
    <t>2022-J13</t>
  </si>
  <si>
    <t>2022-J15</t>
  </si>
  <si>
    <t>2022-J32</t>
  </si>
  <si>
    <t>2022-J34</t>
  </si>
  <si>
    <t>2022-J48</t>
  </si>
  <si>
    <t>2022-J56</t>
  </si>
  <si>
    <t>2022-J57</t>
  </si>
  <si>
    <t>2022-J59</t>
  </si>
  <si>
    <t>2022-K46</t>
  </si>
  <si>
    <t>2022-K51</t>
  </si>
  <si>
    <t>2022-K86</t>
  </si>
  <si>
    <t>2022-K89</t>
  </si>
  <si>
    <t>2022-K11</t>
  </si>
  <si>
    <t>2022-K12</t>
  </si>
  <si>
    <t>2022-K15</t>
  </si>
  <si>
    <t>2022-K17</t>
  </si>
  <si>
    <t>2022-L01</t>
  </si>
  <si>
    <t>2022-L08</t>
  </si>
  <si>
    <t>2022-L09</t>
  </si>
  <si>
    <t>2022-L10</t>
  </si>
  <si>
    <t>2022-L25</t>
  </si>
  <si>
    <t>2022-L27</t>
  </si>
  <si>
    <t>2022-L28</t>
  </si>
  <si>
    <t>2022-L31</t>
  </si>
  <si>
    <t>2022-L34</t>
  </si>
  <si>
    <t>2022-L35</t>
  </si>
  <si>
    <t>2022-L43</t>
  </si>
  <si>
    <t>2022-L45</t>
  </si>
  <si>
    <t>2022-L46</t>
  </si>
  <si>
    <t>2022-L50</t>
  </si>
  <si>
    <t>2022-L51</t>
  </si>
  <si>
    <t>2022-L64</t>
  </si>
  <si>
    <t>2022-L65</t>
  </si>
  <si>
    <t>2022-L71</t>
  </si>
  <si>
    <t>2022-L72</t>
  </si>
  <si>
    <t>2022-L77</t>
  </si>
  <si>
    <t>2022-L78</t>
  </si>
  <si>
    <t>2022-L79</t>
  </si>
  <si>
    <t>2022-M16</t>
  </si>
  <si>
    <t>2022-M25</t>
  </si>
  <si>
    <t>2022-M26</t>
  </si>
  <si>
    <t>2022-M27</t>
  </si>
  <si>
    <t>2022-M29</t>
  </si>
  <si>
    <t>2022-M30</t>
  </si>
  <si>
    <t>2022-M31</t>
  </si>
  <si>
    <t>2022-M38</t>
  </si>
  <si>
    <t>2022-M39</t>
  </si>
  <si>
    <t>2022-M60</t>
  </si>
  <si>
    <t>2022-M69</t>
  </si>
  <si>
    <t>2022-M75</t>
  </si>
  <si>
    <t>2022-M79</t>
  </si>
  <si>
    <t>2022-M80</t>
  </si>
  <si>
    <t>2022-M89</t>
  </si>
  <si>
    <t>2022-M90</t>
  </si>
  <si>
    <t>2022-M91</t>
  </si>
  <si>
    <t>2022-M95</t>
  </si>
  <si>
    <t>2022-M10</t>
  </si>
  <si>
    <t>2022-M11</t>
  </si>
  <si>
    <t>2022-N04</t>
  </si>
  <si>
    <t>2022-N06</t>
  </si>
  <si>
    <t>2022-N08</t>
  </si>
  <si>
    <t>2022-N09</t>
  </si>
  <si>
    <t>2022-N28</t>
  </si>
  <si>
    <t>2022-N29</t>
  </si>
  <si>
    <t>2022-N31</t>
  </si>
  <si>
    <t>2022-N34</t>
  </si>
  <si>
    <t>2022-N35</t>
  </si>
  <si>
    <t>2022-N55</t>
  </si>
  <si>
    <t>2022-N72</t>
  </si>
  <si>
    <t>2022-N77</t>
  </si>
  <si>
    <t>2022-O27</t>
  </si>
  <si>
    <t>2022-O39</t>
  </si>
  <si>
    <t>2022-O51</t>
  </si>
  <si>
    <t>2022-O54</t>
  </si>
  <si>
    <t>2022-O61</t>
  </si>
  <si>
    <t>2022-O68</t>
  </si>
  <si>
    <t>2022-O72</t>
  </si>
  <si>
    <t>2022-O73</t>
  </si>
  <si>
    <t>2022-O75</t>
  </si>
  <si>
    <t>2022-O10</t>
  </si>
  <si>
    <t>2022-O11</t>
  </si>
  <si>
    <t>2022-P15</t>
  </si>
  <si>
    <t>2022-P55</t>
  </si>
  <si>
    <t>2022-P98</t>
  </si>
  <si>
    <t>2022-Q15</t>
  </si>
  <si>
    <t>2022-Q20</t>
  </si>
  <si>
    <t>2022-Q23</t>
  </si>
  <si>
    <t>2022-Q24</t>
  </si>
  <si>
    <t>2022-Q36</t>
  </si>
  <si>
    <t>2022-Q37</t>
  </si>
  <si>
    <t>2022-Q40</t>
  </si>
  <si>
    <t>2022-Q43</t>
  </si>
  <si>
    <t>2022-Q47</t>
  </si>
  <si>
    <t>2022-Q50</t>
  </si>
  <si>
    <t>2022-Q51</t>
  </si>
  <si>
    <t>2022-Q52</t>
  </si>
  <si>
    <t>2022-Q62</t>
  </si>
  <si>
    <t>2022-Q63</t>
  </si>
  <si>
    <t>2022-Q88</t>
  </si>
  <si>
    <t>2022-Q92</t>
  </si>
  <si>
    <t>2022-Q10</t>
  </si>
  <si>
    <t>2022-Q11</t>
  </si>
  <si>
    <t>2022-Q13</t>
  </si>
  <si>
    <t>2022-Q14</t>
  </si>
  <si>
    <t>2022-Q18</t>
  </si>
  <si>
    <t>2022-Q19</t>
  </si>
  <si>
    <t>2022-R23</t>
  </si>
  <si>
    <t>2022-R24</t>
  </si>
  <si>
    <t>2022-R32</t>
  </si>
  <si>
    <t>2022-R57</t>
  </si>
  <si>
    <t>2022-R58</t>
  </si>
  <si>
    <t>2022-R75</t>
  </si>
  <si>
    <t>2022-R76</t>
  </si>
  <si>
    <t>2022-R82</t>
  </si>
  <si>
    <t>2022-S05</t>
  </si>
  <si>
    <t>2022-S09</t>
  </si>
  <si>
    <t>2022-S12</t>
  </si>
  <si>
    <t>2022-S14</t>
  </si>
  <si>
    <t>2022-S25</t>
  </si>
  <si>
    <t>2022-S97</t>
  </si>
  <si>
    <t>2022-S98</t>
  </si>
  <si>
    <t>2022-S21</t>
  </si>
  <si>
    <t>2022-S22</t>
  </si>
  <si>
    <t>2022-S23</t>
  </si>
  <si>
    <t>2022-S24</t>
  </si>
  <si>
    <t>2022-S27</t>
  </si>
  <si>
    <t>2022-S29</t>
  </si>
  <si>
    <t>2022-S33</t>
  </si>
  <si>
    <t>2022-S34</t>
  </si>
  <si>
    <t>2022-S35</t>
  </si>
  <si>
    <t>2022-T34</t>
  </si>
  <si>
    <t>2022-T35</t>
  </si>
  <si>
    <t>2022-T42</t>
  </si>
  <si>
    <t>2022-T51</t>
  </si>
  <si>
    <t>2022-T53</t>
  </si>
  <si>
    <t>2022-T67</t>
  </si>
  <si>
    <t>2022-T81</t>
  </si>
  <si>
    <t>2022-T85</t>
  </si>
  <si>
    <t>2022-T10</t>
  </si>
  <si>
    <t>2022-U14</t>
  </si>
  <si>
    <t>2022-U21</t>
  </si>
  <si>
    <t>2022-U25</t>
  </si>
  <si>
    <t>2022-U32</t>
  </si>
  <si>
    <t>2022-U33</t>
  </si>
  <si>
    <t>2022-U43</t>
  </si>
  <si>
    <t>2022-U46</t>
  </si>
  <si>
    <t>2022-U73</t>
  </si>
  <si>
    <t>2022-U80</t>
  </si>
  <si>
    <t>2022-U96</t>
  </si>
  <si>
    <t>2022-U98</t>
  </si>
  <si>
    <t>2022-U10</t>
  </si>
  <si>
    <t>2022-U12</t>
  </si>
  <si>
    <t>2022-U20</t>
  </si>
  <si>
    <t>2022-U28</t>
  </si>
  <si>
    <t>2022-U29</t>
  </si>
  <si>
    <t>2022-U34</t>
  </si>
  <si>
    <t>TMO Total Residual</t>
  </si>
  <si>
    <t>Other Total Residual</t>
  </si>
  <si>
    <t xml:space="preserve">TMO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</si>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</sst>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</a:t>
            </a:r>
            <a:r>
              <a:rPr lang="en-US" baseline="0"/>
              <a:t> vs Others: Residual RA (arcsec)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TMO Residual 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4000"/>
                </a:schemeClr>
              </a:solidFill>
              <a:ln w="12700">
                <a:solidFill>
                  <a:schemeClr val="accent1">
                    <a:alpha val="68000"/>
                  </a:schemeClr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>
                    <a:alpha val="34000"/>
                  </a:schemeClr>
                </a:solidFill>
                <a:ln w="12700">
                  <a:solidFill>
                    <a:schemeClr val="accent1">
                      <a:alpha val="68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35-4BA4-89E0-D5A63FB0DD48}"/>
              </c:ext>
            </c:extLst>
          </c:dPt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745199166737259"/>
                  <c:y val="-0.75105984712001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stats!$C$2:$C$424</c:f>
              <c:numCache>
                <c:formatCode>General</c:formatCode>
                <c:ptCount val="423"/>
                <c:pt idx="0">
                  <c:v>0.35</c:v>
                </c:pt>
                <c:pt idx="1">
                  <c:v>7.4999999999999997E-2</c:v>
                </c:pt>
                <c:pt idx="2">
                  <c:v>6.25E-2</c:v>
                </c:pt>
                <c:pt idx="3">
                  <c:v>0.133333333333333</c:v>
                </c:pt>
                <c:pt idx="4">
                  <c:v>0.3</c:v>
                </c:pt>
                <c:pt idx="5">
                  <c:v>0.125</c:v>
                </c:pt>
                <c:pt idx="6">
                  <c:v>7.4999999999999997E-2</c:v>
                </c:pt>
                <c:pt idx="7">
                  <c:v>0.125</c:v>
                </c:pt>
                <c:pt idx="8">
                  <c:v>0.3</c:v>
                </c:pt>
                <c:pt idx="9">
                  <c:v>0.375</c:v>
                </c:pt>
                <c:pt idx="10">
                  <c:v>0.133333333333333</c:v>
                </c:pt>
                <c:pt idx="11">
                  <c:v>0.14000000000000001</c:v>
                </c:pt>
                <c:pt idx="12">
                  <c:v>0.05</c:v>
                </c:pt>
                <c:pt idx="13">
                  <c:v>0.125</c:v>
                </c:pt>
                <c:pt idx="14">
                  <c:v>6.6666666666666596E-2</c:v>
                </c:pt>
                <c:pt idx="15">
                  <c:v>3.3333333333333298E-2</c:v>
                </c:pt>
                <c:pt idx="16">
                  <c:v>0.05</c:v>
                </c:pt>
                <c:pt idx="17">
                  <c:v>0.05</c:v>
                </c:pt>
                <c:pt idx="18">
                  <c:v>0.3</c:v>
                </c:pt>
                <c:pt idx="19">
                  <c:v>0.05</c:v>
                </c:pt>
                <c:pt idx="20">
                  <c:v>0.36666666666666597</c:v>
                </c:pt>
                <c:pt idx="21">
                  <c:v>0.133333333333333</c:v>
                </c:pt>
                <c:pt idx="22">
                  <c:v>0.1</c:v>
                </c:pt>
                <c:pt idx="23">
                  <c:v>0.19999999999999901</c:v>
                </c:pt>
                <c:pt idx="24">
                  <c:v>0.233333333333333</c:v>
                </c:pt>
                <c:pt idx="25">
                  <c:v>0.125</c:v>
                </c:pt>
                <c:pt idx="26">
                  <c:v>6.6666666666666596E-2</c:v>
                </c:pt>
                <c:pt idx="27">
                  <c:v>0.233333333333333</c:v>
                </c:pt>
                <c:pt idx="28">
                  <c:v>6.6666666666666596E-2</c:v>
                </c:pt>
                <c:pt idx="29">
                  <c:v>0.3</c:v>
                </c:pt>
                <c:pt idx="30">
                  <c:v>0.133333333333333</c:v>
                </c:pt>
                <c:pt idx="31">
                  <c:v>0.1</c:v>
                </c:pt>
                <c:pt idx="32">
                  <c:v>0.25</c:v>
                </c:pt>
                <c:pt idx="33">
                  <c:v>0.1</c:v>
                </c:pt>
                <c:pt idx="34">
                  <c:v>6.6666666666666596E-2</c:v>
                </c:pt>
                <c:pt idx="35">
                  <c:v>0.125</c:v>
                </c:pt>
                <c:pt idx="36">
                  <c:v>6.6666666666666596E-2</c:v>
                </c:pt>
                <c:pt idx="37">
                  <c:v>0.1</c:v>
                </c:pt>
                <c:pt idx="38">
                  <c:v>0.233333333333333</c:v>
                </c:pt>
                <c:pt idx="39">
                  <c:v>3.3333333333333298E-2</c:v>
                </c:pt>
                <c:pt idx="40">
                  <c:v>0.1</c:v>
                </c:pt>
                <c:pt idx="41">
                  <c:v>0.125</c:v>
                </c:pt>
                <c:pt idx="42">
                  <c:v>0.05</c:v>
                </c:pt>
                <c:pt idx="43">
                  <c:v>3.3333333333333298E-2</c:v>
                </c:pt>
                <c:pt idx="44">
                  <c:v>0.15</c:v>
                </c:pt>
                <c:pt idx="45">
                  <c:v>0.3</c:v>
                </c:pt>
                <c:pt idx="46">
                  <c:v>3.3333333333333298E-2</c:v>
                </c:pt>
                <c:pt idx="47">
                  <c:v>0.1</c:v>
                </c:pt>
                <c:pt idx="48">
                  <c:v>0.05</c:v>
                </c:pt>
                <c:pt idx="49">
                  <c:v>0.4</c:v>
                </c:pt>
                <c:pt idx="50">
                  <c:v>0.233333333333333</c:v>
                </c:pt>
                <c:pt idx="51">
                  <c:v>0.266666666666666</c:v>
                </c:pt>
                <c:pt idx="52">
                  <c:v>0.1</c:v>
                </c:pt>
                <c:pt idx="53">
                  <c:v>0.16666666666666599</c:v>
                </c:pt>
                <c:pt idx="54">
                  <c:v>0.2</c:v>
                </c:pt>
                <c:pt idx="55">
                  <c:v>1.7</c:v>
                </c:pt>
                <c:pt idx="56">
                  <c:v>0.05</c:v>
                </c:pt>
                <c:pt idx="57">
                  <c:v>0.55000000000000004</c:v>
                </c:pt>
                <c:pt idx="58">
                  <c:v>7.4999999999999997E-2</c:v>
                </c:pt>
                <c:pt idx="59">
                  <c:v>0.35</c:v>
                </c:pt>
                <c:pt idx="60">
                  <c:v>3.3333333333333298E-2</c:v>
                </c:pt>
                <c:pt idx="61">
                  <c:v>0.1</c:v>
                </c:pt>
                <c:pt idx="62">
                  <c:v>0.125</c:v>
                </c:pt>
                <c:pt idx="63">
                  <c:v>0.19999999999999901</c:v>
                </c:pt>
                <c:pt idx="64">
                  <c:v>0.133333333333333</c:v>
                </c:pt>
                <c:pt idx="65">
                  <c:v>6.6666666666666596E-2</c:v>
                </c:pt>
                <c:pt idx="66">
                  <c:v>0.16666666666666599</c:v>
                </c:pt>
                <c:pt idx="67">
                  <c:v>0.266666666666666</c:v>
                </c:pt>
                <c:pt idx="68">
                  <c:v>0.133333333333333</c:v>
                </c:pt>
                <c:pt idx="69">
                  <c:v>0.1</c:v>
                </c:pt>
                <c:pt idx="70">
                  <c:v>3.3333333333333298E-2</c:v>
                </c:pt>
                <c:pt idx="71">
                  <c:v>3.3333333333333298E-2</c:v>
                </c:pt>
                <c:pt idx="72">
                  <c:v>6.6666666666666596E-2</c:v>
                </c:pt>
                <c:pt idx="73">
                  <c:v>0</c:v>
                </c:pt>
                <c:pt idx="74">
                  <c:v>0.266666666666666</c:v>
                </c:pt>
                <c:pt idx="75">
                  <c:v>0.15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0.19999999999999901</c:v>
                </c:pt>
                <c:pt idx="81">
                  <c:v>0.266666666666666</c:v>
                </c:pt>
                <c:pt idx="82">
                  <c:v>0.16666666666666599</c:v>
                </c:pt>
                <c:pt idx="83">
                  <c:v>3.3333333333333298E-2</c:v>
                </c:pt>
                <c:pt idx="84">
                  <c:v>0.19999999999999901</c:v>
                </c:pt>
                <c:pt idx="85">
                  <c:v>3.3333333333333298E-2</c:v>
                </c:pt>
                <c:pt idx="86">
                  <c:v>0.25</c:v>
                </c:pt>
                <c:pt idx="87">
                  <c:v>0.16666666666666599</c:v>
                </c:pt>
                <c:pt idx="88">
                  <c:v>6.6666666666666596E-2</c:v>
                </c:pt>
                <c:pt idx="89">
                  <c:v>0.116666666666666</c:v>
                </c:pt>
                <c:pt idx="90">
                  <c:v>0.1</c:v>
                </c:pt>
                <c:pt idx="91">
                  <c:v>6.6666666666666596E-2</c:v>
                </c:pt>
                <c:pt idx="92">
                  <c:v>6.6666666666666596E-2</c:v>
                </c:pt>
                <c:pt idx="93">
                  <c:v>0.16666666666666599</c:v>
                </c:pt>
                <c:pt idx="94">
                  <c:v>0.125</c:v>
                </c:pt>
                <c:pt idx="95">
                  <c:v>0.8</c:v>
                </c:pt>
                <c:pt idx="96">
                  <c:v>7.4999999999999997E-2</c:v>
                </c:pt>
                <c:pt idx="97">
                  <c:v>0.1</c:v>
                </c:pt>
                <c:pt idx="98">
                  <c:v>3.3333333333333298E-2</c:v>
                </c:pt>
                <c:pt idx="99">
                  <c:v>3.3333333333333298E-2</c:v>
                </c:pt>
                <c:pt idx="100">
                  <c:v>0.1</c:v>
                </c:pt>
                <c:pt idx="101">
                  <c:v>6.6666666666666596E-2</c:v>
                </c:pt>
                <c:pt idx="102">
                  <c:v>0.19999999999999901</c:v>
                </c:pt>
                <c:pt idx="103">
                  <c:v>0</c:v>
                </c:pt>
                <c:pt idx="104">
                  <c:v>0.17499999999999999</c:v>
                </c:pt>
                <c:pt idx="105">
                  <c:v>0.1</c:v>
                </c:pt>
                <c:pt idx="106">
                  <c:v>0.1</c:v>
                </c:pt>
                <c:pt idx="107">
                  <c:v>0.19999999999999901</c:v>
                </c:pt>
                <c:pt idx="108">
                  <c:v>0.05</c:v>
                </c:pt>
                <c:pt idx="109">
                  <c:v>9.9999999999999895E-2</c:v>
                </c:pt>
                <c:pt idx="110">
                  <c:v>0.12</c:v>
                </c:pt>
                <c:pt idx="111">
                  <c:v>0.17</c:v>
                </c:pt>
                <c:pt idx="112">
                  <c:v>0.05</c:v>
                </c:pt>
                <c:pt idx="113">
                  <c:v>0.1</c:v>
                </c:pt>
                <c:pt idx="114">
                  <c:v>7.4999999999999997E-2</c:v>
                </c:pt>
                <c:pt idx="115">
                  <c:v>0.114285714285714</c:v>
                </c:pt>
                <c:pt idx="116">
                  <c:v>0.133333333333333</c:v>
                </c:pt>
                <c:pt idx="117">
                  <c:v>0.05</c:v>
                </c:pt>
                <c:pt idx="118">
                  <c:v>6.6666666666666596E-2</c:v>
                </c:pt>
                <c:pt idx="119">
                  <c:v>3.3333333333333298E-2</c:v>
                </c:pt>
                <c:pt idx="120">
                  <c:v>0.05</c:v>
                </c:pt>
                <c:pt idx="121">
                  <c:v>0.133333333333333</c:v>
                </c:pt>
                <c:pt idx="122">
                  <c:v>6.6666666666666596E-2</c:v>
                </c:pt>
                <c:pt idx="123">
                  <c:v>6.6666666666666596E-2</c:v>
                </c:pt>
                <c:pt idx="124">
                  <c:v>6.6666666666666596E-2</c:v>
                </c:pt>
                <c:pt idx="125">
                  <c:v>0.1</c:v>
                </c:pt>
                <c:pt idx="126">
                  <c:v>0</c:v>
                </c:pt>
                <c:pt idx="127">
                  <c:v>3.3333333333333298E-2</c:v>
                </c:pt>
                <c:pt idx="128">
                  <c:v>0.15</c:v>
                </c:pt>
                <c:pt idx="129">
                  <c:v>0</c:v>
                </c:pt>
                <c:pt idx="130">
                  <c:v>0.116666666666666</c:v>
                </c:pt>
                <c:pt idx="131">
                  <c:v>0.1</c:v>
                </c:pt>
                <c:pt idx="132">
                  <c:v>0.15</c:v>
                </c:pt>
                <c:pt idx="133">
                  <c:v>6.6666666666666596E-2</c:v>
                </c:pt>
                <c:pt idx="134">
                  <c:v>0.52500000000000002</c:v>
                </c:pt>
                <c:pt idx="135">
                  <c:v>0.8</c:v>
                </c:pt>
                <c:pt idx="136">
                  <c:v>5.7142857142857099E-2</c:v>
                </c:pt>
                <c:pt idx="137">
                  <c:v>0.15</c:v>
                </c:pt>
                <c:pt idx="138">
                  <c:v>0.15</c:v>
                </c:pt>
                <c:pt idx="139">
                  <c:v>3.3333333333333298E-2</c:v>
                </c:pt>
                <c:pt idx="140">
                  <c:v>0.15</c:v>
                </c:pt>
                <c:pt idx="141">
                  <c:v>7.4999999999999997E-2</c:v>
                </c:pt>
                <c:pt idx="142">
                  <c:v>2.5000000000000001E-2</c:v>
                </c:pt>
                <c:pt idx="143">
                  <c:v>0.125</c:v>
                </c:pt>
                <c:pt idx="144">
                  <c:v>0</c:v>
                </c:pt>
                <c:pt idx="145">
                  <c:v>0.133333333333333</c:v>
                </c:pt>
                <c:pt idx="146">
                  <c:v>6.6666666666666596E-2</c:v>
                </c:pt>
                <c:pt idx="147">
                  <c:v>6.6666666666666596E-2</c:v>
                </c:pt>
                <c:pt idx="148">
                  <c:v>3.3333333333333298E-2</c:v>
                </c:pt>
                <c:pt idx="149">
                  <c:v>0.19999999999999901</c:v>
                </c:pt>
                <c:pt idx="150">
                  <c:v>0</c:v>
                </c:pt>
                <c:pt idx="151">
                  <c:v>0.1</c:v>
                </c:pt>
                <c:pt idx="152">
                  <c:v>0.17499999999999999</c:v>
                </c:pt>
                <c:pt idx="153">
                  <c:v>0.133333333333333</c:v>
                </c:pt>
                <c:pt idx="154">
                  <c:v>6.6666666666666596E-2</c:v>
                </c:pt>
                <c:pt idx="155">
                  <c:v>6.6666666666666596E-2</c:v>
                </c:pt>
                <c:pt idx="156">
                  <c:v>0.1</c:v>
                </c:pt>
                <c:pt idx="157">
                  <c:v>0.133333333333333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6.6666666666666596E-2</c:v>
                </c:pt>
                <c:pt idx="162">
                  <c:v>0.16666666666666599</c:v>
                </c:pt>
                <c:pt idx="163">
                  <c:v>0.133333333333333</c:v>
                </c:pt>
                <c:pt idx="164">
                  <c:v>0.133333333333333</c:v>
                </c:pt>
                <c:pt idx="165">
                  <c:v>7.4999999999999997E-2</c:v>
                </c:pt>
                <c:pt idx="166">
                  <c:v>6.6666666666666596E-2</c:v>
                </c:pt>
                <c:pt idx="167">
                  <c:v>0.1</c:v>
                </c:pt>
                <c:pt idx="168">
                  <c:v>0.1</c:v>
                </c:pt>
                <c:pt idx="169">
                  <c:v>2.5000000000000001E-2</c:v>
                </c:pt>
                <c:pt idx="170">
                  <c:v>6.6666666666666596E-2</c:v>
                </c:pt>
                <c:pt idx="171">
                  <c:v>0</c:v>
                </c:pt>
                <c:pt idx="172">
                  <c:v>0.1</c:v>
                </c:pt>
                <c:pt idx="173">
                  <c:v>6.6666666666666596E-2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3.3333333333333298E-2</c:v>
                </c:pt>
                <c:pt idx="178">
                  <c:v>6.6666666666666596E-2</c:v>
                </c:pt>
                <c:pt idx="179">
                  <c:v>0.266666666666666</c:v>
                </c:pt>
                <c:pt idx="180">
                  <c:v>0.6</c:v>
                </c:pt>
                <c:pt idx="181">
                  <c:v>7.4999999999999997E-2</c:v>
                </c:pt>
                <c:pt idx="182">
                  <c:v>6.6666666666666596E-2</c:v>
                </c:pt>
                <c:pt idx="183">
                  <c:v>6.6666666666666596E-2</c:v>
                </c:pt>
                <c:pt idx="184">
                  <c:v>0.1</c:v>
                </c:pt>
                <c:pt idx="185">
                  <c:v>0.125</c:v>
                </c:pt>
                <c:pt idx="186">
                  <c:v>6.6666666666666596E-2</c:v>
                </c:pt>
                <c:pt idx="187">
                  <c:v>0.133333333333333</c:v>
                </c:pt>
                <c:pt idx="188">
                  <c:v>0.1</c:v>
                </c:pt>
                <c:pt idx="189">
                  <c:v>6.6666666666666596E-2</c:v>
                </c:pt>
                <c:pt idx="190">
                  <c:v>0.133333333333333</c:v>
                </c:pt>
                <c:pt idx="191">
                  <c:v>0.1</c:v>
                </c:pt>
                <c:pt idx="192">
                  <c:v>0.133333333333333</c:v>
                </c:pt>
                <c:pt idx="193">
                  <c:v>0</c:v>
                </c:pt>
                <c:pt idx="194">
                  <c:v>0</c:v>
                </c:pt>
                <c:pt idx="195">
                  <c:v>3.3333333333333298E-2</c:v>
                </c:pt>
                <c:pt idx="196">
                  <c:v>6.6666666666666596E-2</c:v>
                </c:pt>
                <c:pt idx="197">
                  <c:v>6.6666666666666596E-2</c:v>
                </c:pt>
                <c:pt idx="198">
                  <c:v>0.1</c:v>
                </c:pt>
                <c:pt idx="199">
                  <c:v>0.1</c:v>
                </c:pt>
                <c:pt idx="200">
                  <c:v>0.16666666666666599</c:v>
                </c:pt>
                <c:pt idx="201">
                  <c:v>6.6666666666666596E-2</c:v>
                </c:pt>
                <c:pt idx="202">
                  <c:v>6.6666666666666596E-2</c:v>
                </c:pt>
                <c:pt idx="203">
                  <c:v>0</c:v>
                </c:pt>
                <c:pt idx="204">
                  <c:v>0.1</c:v>
                </c:pt>
                <c:pt idx="205">
                  <c:v>0</c:v>
                </c:pt>
                <c:pt idx="206">
                  <c:v>6.6666666666666596E-2</c:v>
                </c:pt>
                <c:pt idx="207">
                  <c:v>0.1</c:v>
                </c:pt>
                <c:pt idx="208">
                  <c:v>0.19999999999999901</c:v>
                </c:pt>
                <c:pt idx="209">
                  <c:v>0.16666666666666599</c:v>
                </c:pt>
                <c:pt idx="210">
                  <c:v>0</c:v>
                </c:pt>
                <c:pt idx="211">
                  <c:v>3.3333333333333298E-2</c:v>
                </c:pt>
                <c:pt idx="212">
                  <c:v>6.6666666666666596E-2</c:v>
                </c:pt>
                <c:pt idx="213">
                  <c:v>0</c:v>
                </c:pt>
                <c:pt idx="214">
                  <c:v>6.6666666666666596E-2</c:v>
                </c:pt>
                <c:pt idx="215">
                  <c:v>0.16666666666666599</c:v>
                </c:pt>
                <c:pt idx="216">
                  <c:v>3.3333333333333298E-2</c:v>
                </c:pt>
                <c:pt idx="217">
                  <c:v>0.3</c:v>
                </c:pt>
                <c:pt idx="218">
                  <c:v>6.6666666666666596E-2</c:v>
                </c:pt>
                <c:pt idx="219">
                  <c:v>0</c:v>
                </c:pt>
                <c:pt idx="220">
                  <c:v>6.6666666666666596E-2</c:v>
                </c:pt>
                <c:pt idx="221">
                  <c:v>0.233333333333333</c:v>
                </c:pt>
                <c:pt idx="222">
                  <c:v>0.133333333333333</c:v>
                </c:pt>
                <c:pt idx="223">
                  <c:v>0.1</c:v>
                </c:pt>
                <c:pt idx="224">
                  <c:v>6.6666666666666596E-2</c:v>
                </c:pt>
                <c:pt idx="225">
                  <c:v>0.16666666666666599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0.53333333333333299</c:v>
                </c:pt>
                <c:pt idx="230">
                  <c:v>3.3333333333333298E-2</c:v>
                </c:pt>
                <c:pt idx="231">
                  <c:v>0.1</c:v>
                </c:pt>
                <c:pt idx="232">
                  <c:v>0</c:v>
                </c:pt>
                <c:pt idx="233">
                  <c:v>6.6666666666666596E-2</c:v>
                </c:pt>
                <c:pt idx="234">
                  <c:v>0.1</c:v>
                </c:pt>
                <c:pt idx="235">
                  <c:v>0.5</c:v>
                </c:pt>
                <c:pt idx="236">
                  <c:v>0.2</c:v>
                </c:pt>
                <c:pt idx="237">
                  <c:v>0.133333333333333</c:v>
                </c:pt>
                <c:pt idx="238">
                  <c:v>8.3333333333333301E-2</c:v>
                </c:pt>
                <c:pt idx="239">
                  <c:v>0.1</c:v>
                </c:pt>
                <c:pt idx="240">
                  <c:v>6.6666666666666596E-2</c:v>
                </c:pt>
                <c:pt idx="241">
                  <c:v>0.05</c:v>
                </c:pt>
                <c:pt idx="242">
                  <c:v>0.133333333333333</c:v>
                </c:pt>
                <c:pt idx="243">
                  <c:v>6.6666666666666596E-2</c:v>
                </c:pt>
                <c:pt idx="244">
                  <c:v>0.133333333333333</c:v>
                </c:pt>
                <c:pt idx="245">
                  <c:v>0.133333333333333</c:v>
                </c:pt>
                <c:pt idx="246">
                  <c:v>6.6666666666666596E-2</c:v>
                </c:pt>
                <c:pt idx="247">
                  <c:v>0.1</c:v>
                </c:pt>
                <c:pt idx="248">
                  <c:v>0.133333333333333</c:v>
                </c:pt>
                <c:pt idx="249">
                  <c:v>0.1</c:v>
                </c:pt>
                <c:pt idx="250">
                  <c:v>3.3333333333333298E-2</c:v>
                </c:pt>
                <c:pt idx="251">
                  <c:v>0.16666666666666599</c:v>
                </c:pt>
                <c:pt idx="252">
                  <c:v>0.133333333333333</c:v>
                </c:pt>
                <c:pt idx="253">
                  <c:v>6.6666666666666596E-2</c:v>
                </c:pt>
                <c:pt idx="254">
                  <c:v>0.1</c:v>
                </c:pt>
                <c:pt idx="255">
                  <c:v>6.6666666666666596E-2</c:v>
                </c:pt>
                <c:pt idx="256">
                  <c:v>0.2</c:v>
                </c:pt>
                <c:pt idx="257">
                  <c:v>0.19999999999999901</c:v>
                </c:pt>
                <c:pt idx="258">
                  <c:v>0.1</c:v>
                </c:pt>
                <c:pt idx="259">
                  <c:v>0.19999999999999901</c:v>
                </c:pt>
                <c:pt idx="260">
                  <c:v>0.233333333333333</c:v>
                </c:pt>
                <c:pt idx="261">
                  <c:v>6.6666666666666596E-2</c:v>
                </c:pt>
                <c:pt idx="262">
                  <c:v>6.6666666666666596E-2</c:v>
                </c:pt>
                <c:pt idx="263">
                  <c:v>3.3333333333333298E-2</c:v>
                </c:pt>
                <c:pt idx="264">
                  <c:v>0.1</c:v>
                </c:pt>
                <c:pt idx="265">
                  <c:v>0.2</c:v>
                </c:pt>
                <c:pt idx="266">
                  <c:v>0.05</c:v>
                </c:pt>
                <c:pt idx="267">
                  <c:v>7.4999999999999997E-2</c:v>
                </c:pt>
                <c:pt idx="268">
                  <c:v>0.2</c:v>
                </c:pt>
                <c:pt idx="269">
                  <c:v>3.3333333333333298E-2</c:v>
                </c:pt>
                <c:pt idx="270">
                  <c:v>0.05</c:v>
                </c:pt>
                <c:pt idx="271">
                  <c:v>0.15</c:v>
                </c:pt>
                <c:pt idx="272">
                  <c:v>0.14444444444444399</c:v>
                </c:pt>
                <c:pt idx="273">
                  <c:v>0.3</c:v>
                </c:pt>
                <c:pt idx="274">
                  <c:v>0.1</c:v>
                </c:pt>
                <c:pt idx="275">
                  <c:v>0.25</c:v>
                </c:pt>
                <c:pt idx="276">
                  <c:v>0.67500000000000004</c:v>
                </c:pt>
                <c:pt idx="277">
                  <c:v>0.05</c:v>
                </c:pt>
                <c:pt idx="278">
                  <c:v>0.5</c:v>
                </c:pt>
                <c:pt idx="279">
                  <c:v>0.1</c:v>
                </c:pt>
                <c:pt idx="280">
                  <c:v>0.133333333333333</c:v>
                </c:pt>
                <c:pt idx="281">
                  <c:v>0.125</c:v>
                </c:pt>
                <c:pt idx="282">
                  <c:v>3.3333333333333298E-2</c:v>
                </c:pt>
                <c:pt idx="283">
                  <c:v>7.4999999999999997E-2</c:v>
                </c:pt>
                <c:pt idx="284">
                  <c:v>3.3333333333333298E-2</c:v>
                </c:pt>
                <c:pt idx="285">
                  <c:v>0</c:v>
                </c:pt>
                <c:pt idx="286">
                  <c:v>7.4999999999999997E-2</c:v>
                </c:pt>
                <c:pt idx="287">
                  <c:v>0.14285714285714199</c:v>
                </c:pt>
                <c:pt idx="288">
                  <c:v>0.15</c:v>
                </c:pt>
                <c:pt idx="289">
                  <c:v>0.1</c:v>
                </c:pt>
                <c:pt idx="290">
                  <c:v>6.25E-2</c:v>
                </c:pt>
                <c:pt idx="291">
                  <c:v>0.95</c:v>
                </c:pt>
                <c:pt idx="292">
                  <c:v>0.16666666666666599</c:v>
                </c:pt>
                <c:pt idx="293">
                  <c:v>8.5714285714285701E-2</c:v>
                </c:pt>
                <c:pt idx="294">
                  <c:v>0.1</c:v>
                </c:pt>
                <c:pt idx="295">
                  <c:v>0</c:v>
                </c:pt>
                <c:pt idx="296">
                  <c:v>0.1</c:v>
                </c:pt>
                <c:pt idx="297">
                  <c:v>6.6666666666666596E-2</c:v>
                </c:pt>
                <c:pt idx="298">
                  <c:v>0.38</c:v>
                </c:pt>
                <c:pt idx="299">
                  <c:v>0.05</c:v>
                </c:pt>
                <c:pt idx="300">
                  <c:v>0.1</c:v>
                </c:pt>
                <c:pt idx="301">
                  <c:v>0.133333333333333</c:v>
                </c:pt>
                <c:pt idx="302">
                  <c:v>3.3333333333333298E-2</c:v>
                </c:pt>
                <c:pt idx="303">
                  <c:v>0.05</c:v>
                </c:pt>
                <c:pt idx="304">
                  <c:v>0.06</c:v>
                </c:pt>
                <c:pt idx="305">
                  <c:v>0.125</c:v>
                </c:pt>
                <c:pt idx="306">
                  <c:v>0.116666666666666</c:v>
                </c:pt>
                <c:pt idx="307">
                  <c:v>0.1</c:v>
                </c:pt>
                <c:pt idx="308">
                  <c:v>0.05</c:v>
                </c:pt>
                <c:pt idx="309">
                  <c:v>2.5000000000000001E-2</c:v>
                </c:pt>
                <c:pt idx="310">
                  <c:v>3.3333333333333298E-2</c:v>
                </c:pt>
                <c:pt idx="311">
                  <c:v>0.1</c:v>
                </c:pt>
                <c:pt idx="312">
                  <c:v>0.17499999999999999</c:v>
                </c:pt>
                <c:pt idx="313">
                  <c:v>0.05</c:v>
                </c:pt>
                <c:pt idx="314">
                  <c:v>3.3333333333333298E-2</c:v>
                </c:pt>
                <c:pt idx="315">
                  <c:v>0.133333333333333</c:v>
                </c:pt>
                <c:pt idx="316">
                  <c:v>0.125</c:v>
                </c:pt>
                <c:pt idx="317">
                  <c:v>0.2</c:v>
                </c:pt>
                <c:pt idx="318">
                  <c:v>3.3333333333333298E-2</c:v>
                </c:pt>
                <c:pt idx="319">
                  <c:v>0.1</c:v>
                </c:pt>
                <c:pt idx="320">
                  <c:v>0.1</c:v>
                </c:pt>
                <c:pt idx="321">
                  <c:v>0.16666666666666599</c:v>
                </c:pt>
                <c:pt idx="322">
                  <c:v>0.05</c:v>
                </c:pt>
                <c:pt idx="323">
                  <c:v>0.1</c:v>
                </c:pt>
                <c:pt idx="324">
                  <c:v>0.25</c:v>
                </c:pt>
                <c:pt idx="325">
                  <c:v>0.233333333333333</c:v>
                </c:pt>
                <c:pt idx="326">
                  <c:v>3.3333333333333298E-2</c:v>
                </c:pt>
                <c:pt idx="327">
                  <c:v>0</c:v>
                </c:pt>
                <c:pt idx="328">
                  <c:v>0</c:v>
                </c:pt>
                <c:pt idx="329">
                  <c:v>0.125</c:v>
                </c:pt>
                <c:pt idx="330">
                  <c:v>0.233333333333333</c:v>
                </c:pt>
                <c:pt idx="331">
                  <c:v>0.1</c:v>
                </c:pt>
                <c:pt idx="332">
                  <c:v>3.7499999999999999E-2</c:v>
                </c:pt>
                <c:pt idx="333">
                  <c:v>3.3333333333333298E-2</c:v>
                </c:pt>
                <c:pt idx="334">
                  <c:v>0</c:v>
                </c:pt>
                <c:pt idx="335">
                  <c:v>0.266666666666666</c:v>
                </c:pt>
                <c:pt idx="336">
                  <c:v>8.3333333333333301E-2</c:v>
                </c:pt>
                <c:pt idx="337">
                  <c:v>0.35</c:v>
                </c:pt>
                <c:pt idx="338">
                  <c:v>0.1</c:v>
                </c:pt>
                <c:pt idx="339">
                  <c:v>0.133333333333333</c:v>
                </c:pt>
                <c:pt idx="340">
                  <c:v>0.05</c:v>
                </c:pt>
                <c:pt idx="341">
                  <c:v>0.19999999999999901</c:v>
                </c:pt>
                <c:pt idx="342">
                  <c:v>0.22500000000000001</c:v>
                </c:pt>
                <c:pt idx="343">
                  <c:v>0.05</c:v>
                </c:pt>
                <c:pt idx="344">
                  <c:v>0.133333333333333</c:v>
                </c:pt>
                <c:pt idx="345">
                  <c:v>2.5000000000000001E-2</c:v>
                </c:pt>
                <c:pt idx="346">
                  <c:v>0.17499999999999999</c:v>
                </c:pt>
                <c:pt idx="347">
                  <c:v>0.125</c:v>
                </c:pt>
                <c:pt idx="348">
                  <c:v>8.5714285714285701E-2</c:v>
                </c:pt>
                <c:pt idx="349">
                  <c:v>2.5000000000000001E-2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0.249999999999999</c:v>
                </c:pt>
                <c:pt idx="353">
                  <c:v>0.1</c:v>
                </c:pt>
                <c:pt idx="354">
                  <c:v>0.31666666666666599</c:v>
                </c:pt>
                <c:pt idx="355">
                  <c:v>0.25</c:v>
                </c:pt>
                <c:pt idx="356">
                  <c:v>0.18333333333333299</c:v>
                </c:pt>
                <c:pt idx="357">
                  <c:v>9.9999999999999895E-2</c:v>
                </c:pt>
                <c:pt idx="358">
                  <c:v>6.6666666666666596E-2</c:v>
                </c:pt>
                <c:pt idx="359">
                  <c:v>0.1</c:v>
                </c:pt>
                <c:pt idx="360">
                  <c:v>0.125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3.3333333333333298E-2</c:v>
                </c:pt>
                <c:pt idx="365">
                  <c:v>0</c:v>
                </c:pt>
                <c:pt idx="366">
                  <c:v>3.3333333333333298E-2</c:v>
                </c:pt>
                <c:pt idx="367">
                  <c:v>0.6</c:v>
                </c:pt>
                <c:pt idx="368">
                  <c:v>0.05</c:v>
                </c:pt>
                <c:pt idx="369">
                  <c:v>0.116666666666666</c:v>
                </c:pt>
                <c:pt idx="370">
                  <c:v>0.56666666666666599</c:v>
                </c:pt>
                <c:pt idx="371">
                  <c:v>0.15</c:v>
                </c:pt>
                <c:pt idx="372">
                  <c:v>6.6666666666666596E-2</c:v>
                </c:pt>
                <c:pt idx="373">
                  <c:v>0.1</c:v>
                </c:pt>
                <c:pt idx="374">
                  <c:v>0.16666666666666599</c:v>
                </c:pt>
                <c:pt idx="375">
                  <c:v>0</c:v>
                </c:pt>
                <c:pt idx="376">
                  <c:v>0.25</c:v>
                </c:pt>
                <c:pt idx="377">
                  <c:v>0</c:v>
                </c:pt>
                <c:pt idx="378">
                  <c:v>0.133333333333333</c:v>
                </c:pt>
                <c:pt idx="379">
                  <c:v>6.6666666666666596E-2</c:v>
                </c:pt>
                <c:pt idx="380">
                  <c:v>7.4999999999999997E-2</c:v>
                </c:pt>
                <c:pt idx="381">
                  <c:v>0.125</c:v>
                </c:pt>
                <c:pt idx="382">
                  <c:v>0.22500000000000001</c:v>
                </c:pt>
                <c:pt idx="383">
                  <c:v>0.15</c:v>
                </c:pt>
                <c:pt idx="384">
                  <c:v>6.6666666666666596E-2</c:v>
                </c:pt>
                <c:pt idx="385">
                  <c:v>7.4999999999999997E-2</c:v>
                </c:pt>
                <c:pt idx="386">
                  <c:v>0.16666666666666599</c:v>
                </c:pt>
                <c:pt idx="387">
                  <c:v>0.19999999999999901</c:v>
                </c:pt>
                <c:pt idx="388">
                  <c:v>0.05</c:v>
                </c:pt>
                <c:pt idx="389">
                  <c:v>6.6666666666666596E-2</c:v>
                </c:pt>
                <c:pt idx="390">
                  <c:v>0.1</c:v>
                </c:pt>
                <c:pt idx="391">
                  <c:v>6.6666666666666596E-2</c:v>
                </c:pt>
                <c:pt idx="392">
                  <c:v>6.6666666666666596E-2</c:v>
                </c:pt>
                <c:pt idx="393">
                  <c:v>0.1</c:v>
                </c:pt>
                <c:pt idx="394">
                  <c:v>6.6666666666666596E-2</c:v>
                </c:pt>
                <c:pt idx="395">
                  <c:v>3.3333333333333298E-2</c:v>
                </c:pt>
                <c:pt idx="396">
                  <c:v>0.1</c:v>
                </c:pt>
                <c:pt idx="397">
                  <c:v>0.1</c:v>
                </c:pt>
                <c:pt idx="398">
                  <c:v>0.133333333333333</c:v>
                </c:pt>
                <c:pt idx="399">
                  <c:v>0.233333333333333</c:v>
                </c:pt>
                <c:pt idx="400">
                  <c:v>3.3333333333333298E-2</c:v>
                </c:pt>
                <c:pt idx="401">
                  <c:v>0</c:v>
                </c:pt>
                <c:pt idx="402">
                  <c:v>6.6666666666666596E-2</c:v>
                </c:pt>
                <c:pt idx="403">
                  <c:v>3.3333333333333298E-2</c:v>
                </c:pt>
                <c:pt idx="404">
                  <c:v>2.5000000000000001E-2</c:v>
                </c:pt>
                <c:pt idx="405">
                  <c:v>3.3333333333333298E-2</c:v>
                </c:pt>
                <c:pt idx="406">
                  <c:v>7.4999999999999997E-2</c:v>
                </c:pt>
                <c:pt idx="407">
                  <c:v>0.1</c:v>
                </c:pt>
                <c:pt idx="408">
                  <c:v>0.1</c:v>
                </c:pt>
                <c:pt idx="409">
                  <c:v>0.19999999999999901</c:v>
                </c:pt>
                <c:pt idx="410">
                  <c:v>0</c:v>
                </c:pt>
                <c:pt idx="411">
                  <c:v>0.2</c:v>
                </c:pt>
                <c:pt idx="412">
                  <c:v>3.3333333333333298E-2</c:v>
                </c:pt>
                <c:pt idx="413">
                  <c:v>6.6666666666666596E-2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0.1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2.5000000000000001E-2</c:v>
                </c:pt>
                <c:pt idx="420">
                  <c:v>0</c:v>
                </c:pt>
                <c:pt idx="421">
                  <c:v>3.3333333333333298E-2</c:v>
                </c:pt>
                <c:pt idx="422">
                  <c:v>6.6666666666666596E-2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BA4-89E0-D5A63FB0DD48}"/>
            </c:ext>
          </c:extLst>
        </c:ser>
        <c:ser>
          <c:idx val="1"/>
          <c:order val="1"/>
          <c:tx>
            <c:strRef>
              <c:f>stats!$F$1</c:f>
              <c:strCache>
                <c:ptCount val="1"/>
                <c:pt idx="0">
                  <c:v>Other Residual 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2000"/>
                </a:schemeClr>
              </a:solidFill>
              <a:ln w="9525">
                <a:solidFill>
                  <a:schemeClr val="accent2">
                    <a:alpha val="64000"/>
                  </a:schemeClr>
                </a:solidFill>
              </a:ln>
              <a:effectLst/>
            </c:spPr>
          </c:marker>
          <c:trendline>
            <c:spPr>
              <a:ln w="44450" cap="sq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580691693046147"/>
                  <c:y val="-0.65666940377352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stats!$F$2:$F$424</c:f>
              <c:numCache>
                <c:formatCode>General</c:formatCode>
                <c:ptCount val="423"/>
                <c:pt idx="0">
                  <c:v>0.39452054794520502</c:v>
                </c:pt>
                <c:pt idx="1">
                  <c:v>8.3333333333333301E-2</c:v>
                </c:pt>
                <c:pt idx="2">
                  <c:v>0.25267857142857097</c:v>
                </c:pt>
                <c:pt idx="3">
                  <c:v>0.31186440677966099</c:v>
                </c:pt>
                <c:pt idx="4">
                  <c:v>0.24210526315789399</c:v>
                </c:pt>
                <c:pt idx="5">
                  <c:v>0.122222222222222</c:v>
                </c:pt>
                <c:pt idx="6">
                  <c:v>0.21458333333333299</c:v>
                </c:pt>
                <c:pt idx="7">
                  <c:v>0.57428571428571396</c:v>
                </c:pt>
                <c:pt idx="8">
                  <c:v>0.46764705882352903</c:v>
                </c:pt>
                <c:pt idx="9">
                  <c:v>0.31333333333333302</c:v>
                </c:pt>
                <c:pt idx="10">
                  <c:v>0.247826086956521</c:v>
                </c:pt>
                <c:pt idx="11">
                  <c:v>0.211627906976744</c:v>
                </c:pt>
                <c:pt idx="12">
                  <c:v>9.6551724137931005E-2</c:v>
                </c:pt>
                <c:pt idx="13">
                  <c:v>9.5000000000000001E-2</c:v>
                </c:pt>
                <c:pt idx="14">
                  <c:v>9.5238095238095205E-2</c:v>
                </c:pt>
                <c:pt idx="15">
                  <c:v>0.32926829268292601</c:v>
                </c:pt>
                <c:pt idx="16">
                  <c:v>0.28620689655172399</c:v>
                </c:pt>
                <c:pt idx="17">
                  <c:v>0.31874999999999998</c:v>
                </c:pt>
                <c:pt idx="18">
                  <c:v>0.39354838709677398</c:v>
                </c:pt>
                <c:pt idx="19">
                  <c:v>0.3</c:v>
                </c:pt>
                <c:pt idx="20">
                  <c:v>0.49444444444444402</c:v>
                </c:pt>
                <c:pt idx="21">
                  <c:v>0.26216216216216198</c:v>
                </c:pt>
                <c:pt idx="22">
                  <c:v>0.330232558139534</c:v>
                </c:pt>
                <c:pt idx="23">
                  <c:v>0.31842105263157899</c:v>
                </c:pt>
                <c:pt idx="24">
                  <c:v>0.49090909090909002</c:v>
                </c:pt>
                <c:pt idx="25">
                  <c:v>0.42962962962962897</c:v>
                </c:pt>
                <c:pt idx="26">
                  <c:v>0.263492063492063</c:v>
                </c:pt>
                <c:pt idx="27">
                  <c:v>0.35199999999999998</c:v>
                </c:pt>
                <c:pt idx="28">
                  <c:v>0.33333333333333298</c:v>
                </c:pt>
                <c:pt idx="29">
                  <c:v>0.14285714285714199</c:v>
                </c:pt>
                <c:pt idx="30">
                  <c:v>0.25</c:v>
                </c:pt>
                <c:pt idx="31">
                  <c:v>0.252941176470588</c:v>
                </c:pt>
                <c:pt idx="32">
                  <c:v>0.31379310344827499</c:v>
                </c:pt>
                <c:pt idx="33">
                  <c:v>0.25849056603773501</c:v>
                </c:pt>
                <c:pt idx="34">
                  <c:v>0.36304347826086902</c:v>
                </c:pt>
                <c:pt idx="35">
                  <c:v>0.30526315789473601</c:v>
                </c:pt>
                <c:pt idx="36">
                  <c:v>0.182608695652173</c:v>
                </c:pt>
                <c:pt idx="37">
                  <c:v>0.281443298969072</c:v>
                </c:pt>
                <c:pt idx="38">
                  <c:v>0.42249999999999999</c:v>
                </c:pt>
                <c:pt idx="39">
                  <c:v>0.28030303030303</c:v>
                </c:pt>
                <c:pt idx="40">
                  <c:v>0.178431372549019</c:v>
                </c:pt>
                <c:pt idx="41">
                  <c:v>0.35135135135135098</c:v>
                </c:pt>
                <c:pt idx="42">
                  <c:v>0.118181818181818</c:v>
                </c:pt>
                <c:pt idx="43">
                  <c:v>0.27857142857142803</c:v>
                </c:pt>
                <c:pt idx="44">
                  <c:v>0.278947368421052</c:v>
                </c:pt>
                <c:pt idx="45">
                  <c:v>0.36410256410256397</c:v>
                </c:pt>
                <c:pt idx="46">
                  <c:v>0.172340425531914</c:v>
                </c:pt>
                <c:pt idx="47">
                  <c:v>0.1</c:v>
                </c:pt>
                <c:pt idx="48">
                  <c:v>0.26956521739130401</c:v>
                </c:pt>
                <c:pt idx="49">
                  <c:v>0.27083333333333298</c:v>
                </c:pt>
                <c:pt idx="50">
                  <c:v>0.305633802816901</c:v>
                </c:pt>
                <c:pt idx="51">
                  <c:v>0.34687499999999999</c:v>
                </c:pt>
                <c:pt idx="52">
                  <c:v>0.434782608695652</c:v>
                </c:pt>
                <c:pt idx="53">
                  <c:v>0.431999999999999</c:v>
                </c:pt>
                <c:pt idx="54">
                  <c:v>0.40784313725490101</c:v>
                </c:pt>
                <c:pt idx="55">
                  <c:v>0.68412698412698403</c:v>
                </c:pt>
                <c:pt idx="56">
                  <c:v>0.178260869565217</c:v>
                </c:pt>
                <c:pt idx="57">
                  <c:v>0.61052631578947303</c:v>
                </c:pt>
                <c:pt idx="58">
                  <c:v>0.32352941176470501</c:v>
                </c:pt>
                <c:pt idx="59">
                  <c:v>0.41566265060240898</c:v>
                </c:pt>
                <c:pt idx="60">
                  <c:v>0.22022471910112301</c:v>
                </c:pt>
                <c:pt idx="61">
                  <c:v>0.29189189189189102</c:v>
                </c:pt>
                <c:pt idx="62">
                  <c:v>0.33043478260869502</c:v>
                </c:pt>
                <c:pt idx="63">
                  <c:v>0.22399999999999901</c:v>
                </c:pt>
                <c:pt idx="64">
                  <c:v>0.311764705882353</c:v>
                </c:pt>
                <c:pt idx="65">
                  <c:v>0.23428571428571399</c:v>
                </c:pt>
                <c:pt idx="66">
                  <c:v>0.22972972972972899</c:v>
                </c:pt>
                <c:pt idx="67">
                  <c:v>0.28484848484848402</c:v>
                </c:pt>
                <c:pt idx="68">
                  <c:v>0.281481481481481</c:v>
                </c:pt>
                <c:pt idx="69">
                  <c:v>0.21034482758620601</c:v>
                </c:pt>
                <c:pt idx="70">
                  <c:v>0.14000000000000001</c:v>
                </c:pt>
                <c:pt idx="71">
                  <c:v>0.224390243902439</c:v>
                </c:pt>
                <c:pt idx="72">
                  <c:v>0.214285714285714</c:v>
                </c:pt>
                <c:pt idx="73">
                  <c:v>0.46666666666666601</c:v>
                </c:pt>
                <c:pt idx="74">
                  <c:v>0.30588235294117599</c:v>
                </c:pt>
                <c:pt idx="75">
                  <c:v>0.27999999999999903</c:v>
                </c:pt>
                <c:pt idx="76">
                  <c:v>0.236585365853658</c:v>
                </c:pt>
                <c:pt idx="77">
                  <c:v>0.29062500000000002</c:v>
                </c:pt>
                <c:pt idx="78">
                  <c:v>0.18333333333333299</c:v>
                </c:pt>
                <c:pt idx="79">
                  <c:v>0.33600000000000002</c:v>
                </c:pt>
                <c:pt idx="80">
                  <c:v>1.29666666666666</c:v>
                </c:pt>
                <c:pt idx="81">
                  <c:v>0.434</c:v>
                </c:pt>
                <c:pt idx="82">
                  <c:v>0.404878048780487</c:v>
                </c:pt>
                <c:pt idx="83">
                  <c:v>0.20399999999999999</c:v>
                </c:pt>
                <c:pt idx="84">
                  <c:v>0.41351351351351301</c:v>
                </c:pt>
                <c:pt idx="85">
                  <c:v>0.29591836734693799</c:v>
                </c:pt>
                <c:pt idx="86">
                  <c:v>0.39124999999999999</c:v>
                </c:pt>
                <c:pt idx="87">
                  <c:v>0.13714285714285701</c:v>
                </c:pt>
                <c:pt idx="88">
                  <c:v>0.19565217391304299</c:v>
                </c:pt>
                <c:pt idx="89">
                  <c:v>0.37076923076923002</c:v>
                </c:pt>
                <c:pt idx="90">
                  <c:v>0.68604651162790697</c:v>
                </c:pt>
                <c:pt idx="91">
                  <c:v>0.21025641025641001</c:v>
                </c:pt>
                <c:pt idx="92">
                  <c:v>0.226315789473684</c:v>
                </c:pt>
                <c:pt idx="93">
                  <c:v>0.218518518518518</c:v>
                </c:pt>
                <c:pt idx="94">
                  <c:v>0.11739130434782601</c:v>
                </c:pt>
                <c:pt idx="95">
                  <c:v>0.26400000000000001</c:v>
                </c:pt>
                <c:pt idx="96">
                  <c:v>0.36885245901639302</c:v>
                </c:pt>
                <c:pt idx="97">
                  <c:v>0.26896551724137902</c:v>
                </c:pt>
                <c:pt idx="98">
                  <c:v>0.358333333333333</c:v>
                </c:pt>
                <c:pt idx="99">
                  <c:v>0.189999999999999</c:v>
                </c:pt>
                <c:pt idx="100">
                  <c:v>0.38048780487804801</c:v>
                </c:pt>
                <c:pt idx="101">
                  <c:v>0.28285714285714197</c:v>
                </c:pt>
                <c:pt idx="102">
                  <c:v>0.248571428571428</c:v>
                </c:pt>
                <c:pt idx="103">
                  <c:v>0.20399999999999999</c:v>
                </c:pt>
                <c:pt idx="104">
                  <c:v>0.31568627450980302</c:v>
                </c:pt>
                <c:pt idx="105">
                  <c:v>6.6666666666666596E-2</c:v>
                </c:pt>
                <c:pt idx="106">
                  <c:v>0.147826086956521</c:v>
                </c:pt>
                <c:pt idx="107">
                  <c:v>0.19130434782608599</c:v>
                </c:pt>
                <c:pt idx="108">
                  <c:v>0.13809523809523799</c:v>
                </c:pt>
                <c:pt idx="109">
                  <c:v>0.32413793103448202</c:v>
                </c:pt>
                <c:pt idx="110">
                  <c:v>0.1</c:v>
                </c:pt>
                <c:pt idx="111">
                  <c:v>0.105555555555555</c:v>
                </c:pt>
                <c:pt idx="112">
                  <c:v>0.20555555555555499</c:v>
                </c:pt>
                <c:pt idx="113">
                  <c:v>0.14736842105263101</c:v>
                </c:pt>
                <c:pt idx="114">
                  <c:v>0.56435643564356397</c:v>
                </c:pt>
                <c:pt idx="115">
                  <c:v>0.19642857142857101</c:v>
                </c:pt>
                <c:pt idx="116">
                  <c:v>0.15</c:v>
                </c:pt>
                <c:pt idx="117">
                  <c:v>0.32500000000000001</c:v>
                </c:pt>
                <c:pt idx="118">
                  <c:v>0.131914893617021</c:v>
                </c:pt>
                <c:pt idx="119">
                  <c:v>0.212087912087912</c:v>
                </c:pt>
                <c:pt idx="120">
                  <c:v>0.19841269841269801</c:v>
                </c:pt>
                <c:pt idx="121">
                  <c:v>0.3</c:v>
                </c:pt>
                <c:pt idx="122">
                  <c:v>0.17499999999999999</c:v>
                </c:pt>
                <c:pt idx="123">
                  <c:v>0.108333333333333</c:v>
                </c:pt>
                <c:pt idx="124">
                  <c:v>0.24</c:v>
                </c:pt>
                <c:pt idx="125">
                  <c:v>0.189285714285714</c:v>
                </c:pt>
                <c:pt idx="126">
                  <c:v>0.23703703703703699</c:v>
                </c:pt>
                <c:pt idx="127">
                  <c:v>0.317647058823529</c:v>
                </c:pt>
                <c:pt idx="128">
                  <c:v>5.4545454545454501E-2</c:v>
                </c:pt>
                <c:pt idx="129">
                  <c:v>0.106451612903225</c:v>
                </c:pt>
                <c:pt idx="130">
                  <c:v>0.295833333333333</c:v>
                </c:pt>
                <c:pt idx="131">
                  <c:v>0.33157894736842097</c:v>
                </c:pt>
                <c:pt idx="132">
                  <c:v>0.19090909090909</c:v>
                </c:pt>
                <c:pt idx="133">
                  <c:v>0.27857142857142803</c:v>
                </c:pt>
                <c:pt idx="134">
                  <c:v>0.152941176470588</c:v>
                </c:pt>
                <c:pt idx="135">
                  <c:v>0.25</c:v>
                </c:pt>
                <c:pt idx="136">
                  <c:v>0.16250000000000001</c:v>
                </c:pt>
                <c:pt idx="137">
                  <c:v>0.15</c:v>
                </c:pt>
                <c:pt idx="138">
                  <c:v>0.36666666666666597</c:v>
                </c:pt>
                <c:pt idx="139">
                  <c:v>8.5714285714285701E-2</c:v>
                </c:pt>
                <c:pt idx="140">
                  <c:v>0.375</c:v>
                </c:pt>
                <c:pt idx="141">
                  <c:v>0.16428571428571401</c:v>
                </c:pt>
                <c:pt idx="142">
                  <c:v>0.452777777777777</c:v>
                </c:pt>
                <c:pt idx="143">
                  <c:v>0.22399999999999901</c:v>
                </c:pt>
                <c:pt idx="144">
                  <c:v>0.20624999999999999</c:v>
                </c:pt>
                <c:pt idx="145">
                  <c:v>8.7499999999999994E-2</c:v>
                </c:pt>
                <c:pt idx="146">
                  <c:v>0.129411764705882</c:v>
                </c:pt>
                <c:pt idx="147">
                  <c:v>0.110714285714285</c:v>
                </c:pt>
                <c:pt idx="148">
                  <c:v>0.4</c:v>
                </c:pt>
                <c:pt idx="149">
                  <c:v>0.231578947368421</c:v>
                </c:pt>
                <c:pt idx="150">
                  <c:v>0.107692307692307</c:v>
                </c:pt>
                <c:pt idx="151">
                  <c:v>0.269230769230769</c:v>
                </c:pt>
                <c:pt idx="152">
                  <c:v>0.12</c:v>
                </c:pt>
                <c:pt idx="153">
                  <c:v>0.24677419354838701</c:v>
                </c:pt>
                <c:pt idx="154">
                  <c:v>0.26499999999999901</c:v>
                </c:pt>
                <c:pt idx="155">
                  <c:v>0.22564102564102501</c:v>
                </c:pt>
                <c:pt idx="156">
                  <c:v>0.221621621621621</c:v>
                </c:pt>
                <c:pt idx="157">
                  <c:v>0.16</c:v>
                </c:pt>
                <c:pt idx="158">
                  <c:v>0.22999999999999901</c:v>
                </c:pt>
                <c:pt idx="159">
                  <c:v>0.211111111111111</c:v>
                </c:pt>
                <c:pt idx="160">
                  <c:v>0.44374999999999998</c:v>
                </c:pt>
                <c:pt idx="161">
                  <c:v>0.27600000000000002</c:v>
                </c:pt>
                <c:pt idx="162">
                  <c:v>0.25238095238095198</c:v>
                </c:pt>
                <c:pt idx="163">
                  <c:v>0.25</c:v>
                </c:pt>
                <c:pt idx="164">
                  <c:v>0.25238095238095198</c:v>
                </c:pt>
                <c:pt idx="165">
                  <c:v>9.375E-2</c:v>
                </c:pt>
                <c:pt idx="166">
                  <c:v>0.20624999999999999</c:v>
                </c:pt>
                <c:pt idx="167">
                  <c:v>0.155</c:v>
                </c:pt>
                <c:pt idx="168">
                  <c:v>0.11739130434782601</c:v>
                </c:pt>
                <c:pt idx="169">
                  <c:v>8.66666666666666E-2</c:v>
                </c:pt>
                <c:pt idx="170">
                  <c:v>0.211111111111111</c:v>
                </c:pt>
                <c:pt idx="171">
                  <c:v>0.18333333333333299</c:v>
                </c:pt>
                <c:pt idx="172">
                  <c:v>0.17352941176470499</c:v>
                </c:pt>
                <c:pt idx="173">
                  <c:v>0.21481481481481399</c:v>
                </c:pt>
                <c:pt idx="174">
                  <c:v>0.16470588235294101</c:v>
                </c:pt>
                <c:pt idx="175">
                  <c:v>0.104545454545454</c:v>
                </c:pt>
                <c:pt idx="176">
                  <c:v>0.25</c:v>
                </c:pt>
                <c:pt idx="177">
                  <c:v>0.21153846153846101</c:v>
                </c:pt>
                <c:pt idx="178">
                  <c:v>0.196296296296296</c:v>
                </c:pt>
                <c:pt idx="179">
                  <c:v>0.25185185185185099</c:v>
                </c:pt>
                <c:pt idx="180">
                  <c:v>0.23749999999999999</c:v>
                </c:pt>
                <c:pt idx="181">
                  <c:v>0.27500000000000002</c:v>
                </c:pt>
                <c:pt idx="182">
                  <c:v>0.277611940298507</c:v>
                </c:pt>
                <c:pt idx="183">
                  <c:v>0.356338028169014</c:v>
                </c:pt>
                <c:pt idx="184">
                  <c:v>0.3</c:v>
                </c:pt>
                <c:pt idx="185">
                  <c:v>0.219999999999999</c:v>
                </c:pt>
                <c:pt idx="186">
                  <c:v>0.4</c:v>
                </c:pt>
                <c:pt idx="187">
                  <c:v>0.3</c:v>
                </c:pt>
                <c:pt idx="188">
                  <c:v>0.25714285714285701</c:v>
                </c:pt>
                <c:pt idx="189">
                  <c:v>0.32068965517241299</c:v>
                </c:pt>
                <c:pt idx="190">
                  <c:v>0.22424242424242399</c:v>
                </c:pt>
                <c:pt idx="191">
                  <c:v>0.2</c:v>
                </c:pt>
                <c:pt idx="192">
                  <c:v>0.25</c:v>
                </c:pt>
                <c:pt idx="193">
                  <c:v>0.21025641025641001</c:v>
                </c:pt>
                <c:pt idx="194">
                  <c:v>0.20882352941176399</c:v>
                </c:pt>
                <c:pt idx="195">
                  <c:v>0.16923076923076899</c:v>
                </c:pt>
                <c:pt idx="196">
                  <c:v>8.2352941176470504E-2</c:v>
                </c:pt>
                <c:pt idx="197">
                  <c:v>9.41176470588235E-2</c:v>
                </c:pt>
                <c:pt idx="198">
                  <c:v>0.23571428571428499</c:v>
                </c:pt>
                <c:pt idx="199">
                  <c:v>0.30399999999999999</c:v>
                </c:pt>
                <c:pt idx="200">
                  <c:v>0.241666666666666</c:v>
                </c:pt>
                <c:pt idx="201">
                  <c:v>0.20199999999999901</c:v>
                </c:pt>
                <c:pt idx="202">
                  <c:v>0.27812499999999901</c:v>
                </c:pt>
                <c:pt idx="203">
                  <c:v>0.29428571428571398</c:v>
                </c:pt>
                <c:pt idx="204">
                  <c:v>0.143478260869565</c:v>
                </c:pt>
                <c:pt idx="205">
                  <c:v>0.50937500000000002</c:v>
                </c:pt>
                <c:pt idx="206">
                  <c:v>0.14705882352941099</c:v>
                </c:pt>
                <c:pt idx="207">
                  <c:v>0.233333333333333</c:v>
                </c:pt>
                <c:pt idx="208">
                  <c:v>0.36249999999999999</c:v>
                </c:pt>
                <c:pt idx="209">
                  <c:v>0.54</c:v>
                </c:pt>
                <c:pt idx="210">
                  <c:v>0.241463414634146</c:v>
                </c:pt>
                <c:pt idx="211">
                  <c:v>0.25714285714285701</c:v>
                </c:pt>
                <c:pt idx="212">
                  <c:v>0.157894736842105</c:v>
                </c:pt>
                <c:pt idx="213">
                  <c:v>0.185714285714285</c:v>
                </c:pt>
                <c:pt idx="214">
                  <c:v>0.22242990654205599</c:v>
                </c:pt>
                <c:pt idx="215">
                  <c:v>0.29473684210526302</c:v>
                </c:pt>
                <c:pt idx="216">
                  <c:v>0.27424242424242401</c:v>
                </c:pt>
                <c:pt idx="217">
                  <c:v>0.388311688311688</c:v>
                </c:pt>
                <c:pt idx="218">
                  <c:v>8.0952380952380901E-2</c:v>
                </c:pt>
                <c:pt idx="219">
                  <c:v>0.27567567567567502</c:v>
                </c:pt>
                <c:pt idx="220">
                  <c:v>0.23749999999999999</c:v>
                </c:pt>
                <c:pt idx="221">
                  <c:v>0.41153846153846102</c:v>
                </c:pt>
                <c:pt idx="222">
                  <c:v>9.5454545454545403E-2</c:v>
                </c:pt>
                <c:pt idx="223">
                  <c:v>0.11578947368421</c:v>
                </c:pt>
                <c:pt idx="224">
                  <c:v>0.21960784313725401</c:v>
                </c:pt>
                <c:pt idx="225">
                  <c:v>0.32307692307692298</c:v>
                </c:pt>
                <c:pt idx="226">
                  <c:v>0.26911764705882302</c:v>
                </c:pt>
                <c:pt idx="227">
                  <c:v>0.38249999999999901</c:v>
                </c:pt>
                <c:pt idx="228">
                  <c:v>0.36440677966101598</c:v>
                </c:pt>
                <c:pt idx="229">
                  <c:v>0.30434782608695599</c:v>
                </c:pt>
                <c:pt idx="230">
                  <c:v>0.18333333333333299</c:v>
                </c:pt>
                <c:pt idx="231">
                  <c:v>0.30930232558139498</c:v>
                </c:pt>
                <c:pt idx="232">
                  <c:v>0.23114754098360599</c:v>
                </c:pt>
                <c:pt idx="233">
                  <c:v>0.33191489361702098</c:v>
                </c:pt>
                <c:pt idx="234">
                  <c:v>0.33333333333333298</c:v>
                </c:pt>
                <c:pt idx="235">
                  <c:v>0.38928571428571401</c:v>
                </c:pt>
                <c:pt idx="236">
                  <c:v>0.26097560975609702</c:v>
                </c:pt>
                <c:pt idx="237">
                  <c:v>0.28888888888888797</c:v>
                </c:pt>
                <c:pt idx="238">
                  <c:v>0.22295081967213101</c:v>
                </c:pt>
                <c:pt idx="239">
                  <c:v>0.22</c:v>
                </c:pt>
                <c:pt idx="240">
                  <c:v>0.21</c:v>
                </c:pt>
                <c:pt idx="241">
                  <c:v>0.23749999999999999</c:v>
                </c:pt>
                <c:pt idx="242">
                  <c:v>0.47187499999999999</c:v>
                </c:pt>
                <c:pt idx="243">
                  <c:v>0.488461538461538</c:v>
                </c:pt>
                <c:pt idx="244">
                  <c:v>0.47058823529411697</c:v>
                </c:pt>
                <c:pt idx="245">
                  <c:v>0.35876288659793798</c:v>
                </c:pt>
                <c:pt idx="246">
                  <c:v>0.1</c:v>
                </c:pt>
                <c:pt idx="247">
                  <c:v>0.27272727272727199</c:v>
                </c:pt>
                <c:pt idx="248">
                  <c:v>0.25652173913043402</c:v>
                </c:pt>
                <c:pt idx="249">
                  <c:v>0.226315789473684</c:v>
                </c:pt>
                <c:pt idx="250">
                  <c:v>0.25454545454545402</c:v>
                </c:pt>
                <c:pt idx="251">
                  <c:v>0.2</c:v>
                </c:pt>
                <c:pt idx="252">
                  <c:v>0.38461538461538403</c:v>
                </c:pt>
                <c:pt idx="253">
                  <c:v>0.31034482758620602</c:v>
                </c:pt>
                <c:pt idx="254">
                  <c:v>0.22962962962962899</c:v>
                </c:pt>
                <c:pt idx="255">
                  <c:v>0.27692307692307599</c:v>
                </c:pt>
                <c:pt idx="256">
                  <c:v>0.22500000000000001</c:v>
                </c:pt>
                <c:pt idx="257">
                  <c:v>0.188888888888888</c:v>
                </c:pt>
                <c:pt idx="258">
                  <c:v>0.232432432432432</c:v>
                </c:pt>
                <c:pt idx="259">
                  <c:v>0.19999999999999901</c:v>
                </c:pt>
                <c:pt idx="260">
                  <c:v>0.24583333333333299</c:v>
                </c:pt>
                <c:pt idx="261">
                  <c:v>0.21</c:v>
                </c:pt>
                <c:pt idx="262">
                  <c:v>0.23599999999999999</c:v>
                </c:pt>
                <c:pt idx="263">
                  <c:v>0.32666666666666599</c:v>
                </c:pt>
                <c:pt idx="264">
                  <c:v>0.22195121951219501</c:v>
                </c:pt>
                <c:pt idx="265">
                  <c:v>0.32608695652173902</c:v>
                </c:pt>
                <c:pt idx="266">
                  <c:v>0.27500000000000002</c:v>
                </c:pt>
                <c:pt idx="267">
                  <c:v>0.109090909090909</c:v>
                </c:pt>
                <c:pt idx="268">
                  <c:v>0.31774193548387097</c:v>
                </c:pt>
                <c:pt idx="269">
                  <c:v>0.15454545454545399</c:v>
                </c:pt>
                <c:pt idx="270">
                  <c:v>0.22647058823529401</c:v>
                </c:pt>
                <c:pt idx="271">
                  <c:v>0.157894736842105</c:v>
                </c:pt>
                <c:pt idx="272">
                  <c:v>0.28529411764705798</c:v>
                </c:pt>
                <c:pt idx="273">
                  <c:v>0.27500000000000002</c:v>
                </c:pt>
                <c:pt idx="274">
                  <c:v>0.51621621621621605</c:v>
                </c:pt>
                <c:pt idx="275">
                  <c:v>0.43818181818181801</c:v>
                </c:pt>
                <c:pt idx="276">
                  <c:v>0.26321839080459702</c:v>
                </c:pt>
                <c:pt idx="277">
                  <c:v>0.19767441860465099</c:v>
                </c:pt>
                <c:pt idx="278">
                  <c:v>0.208695652173913</c:v>
                </c:pt>
                <c:pt idx="279">
                  <c:v>0.209523809523809</c:v>
                </c:pt>
                <c:pt idx="280">
                  <c:v>0.21538461538461501</c:v>
                </c:pt>
                <c:pt idx="281">
                  <c:v>0.23913043478260801</c:v>
                </c:pt>
                <c:pt idx="282">
                  <c:v>0.34545454545454501</c:v>
                </c:pt>
                <c:pt idx="283">
                  <c:v>0.27704918032786802</c:v>
                </c:pt>
                <c:pt idx="284">
                  <c:v>0.23043478260869499</c:v>
                </c:pt>
                <c:pt idx="285">
                  <c:v>0.30370370370370298</c:v>
                </c:pt>
                <c:pt idx="286">
                  <c:v>0.26</c:v>
                </c:pt>
                <c:pt idx="287">
                  <c:v>0.46964285714285697</c:v>
                </c:pt>
                <c:pt idx="288">
                  <c:v>0.17692307692307599</c:v>
                </c:pt>
                <c:pt idx="289">
                  <c:v>0.23714285714285699</c:v>
                </c:pt>
                <c:pt idx="290">
                  <c:v>0.112653061224489</c:v>
                </c:pt>
                <c:pt idx="291">
                  <c:v>0.23478260869565201</c:v>
                </c:pt>
                <c:pt idx="292">
                  <c:v>0.32727272727272699</c:v>
                </c:pt>
                <c:pt idx="293">
                  <c:v>0.22051282051282001</c:v>
                </c:pt>
                <c:pt idx="294">
                  <c:v>0.41363636363636302</c:v>
                </c:pt>
                <c:pt idx="295">
                  <c:v>8.5714285714285701E-2</c:v>
                </c:pt>
                <c:pt idx="296">
                  <c:v>0.18421052631578899</c:v>
                </c:pt>
                <c:pt idx="297">
                  <c:v>0.26176470588235201</c:v>
                </c:pt>
                <c:pt idx="298">
                  <c:v>0.44324324324324299</c:v>
                </c:pt>
                <c:pt idx="299">
                  <c:v>0.31874999999999998</c:v>
                </c:pt>
                <c:pt idx="300">
                  <c:v>0.35636363636363599</c:v>
                </c:pt>
                <c:pt idx="301">
                  <c:v>0.15</c:v>
                </c:pt>
                <c:pt idx="302">
                  <c:v>0.261538461538461</c:v>
                </c:pt>
                <c:pt idx="303">
                  <c:v>8.9473684210526302E-2</c:v>
                </c:pt>
                <c:pt idx="304">
                  <c:v>0.133333333333333</c:v>
                </c:pt>
                <c:pt idx="305">
                  <c:v>0.08</c:v>
                </c:pt>
                <c:pt idx="306">
                  <c:v>0.133333333333333</c:v>
                </c:pt>
                <c:pt idx="307">
                  <c:v>0.3</c:v>
                </c:pt>
                <c:pt idx="308">
                  <c:v>0.186486486486486</c:v>
                </c:pt>
                <c:pt idx="309">
                  <c:v>0.36111111111111099</c:v>
                </c:pt>
                <c:pt idx="310">
                  <c:v>0.214285714285714</c:v>
                </c:pt>
                <c:pt idx="311">
                  <c:v>0.3</c:v>
                </c:pt>
                <c:pt idx="312">
                  <c:v>0.24374999999999999</c:v>
                </c:pt>
                <c:pt idx="313">
                  <c:v>0.29210526315789398</c:v>
                </c:pt>
                <c:pt idx="314">
                  <c:v>0.10416666666666601</c:v>
                </c:pt>
                <c:pt idx="315">
                  <c:v>0.34722222222222199</c:v>
                </c:pt>
                <c:pt idx="316">
                  <c:v>0.30294117647058799</c:v>
                </c:pt>
                <c:pt idx="317">
                  <c:v>0.34736842105263099</c:v>
                </c:pt>
                <c:pt idx="318">
                  <c:v>0.155555555555555</c:v>
                </c:pt>
                <c:pt idx="319">
                  <c:v>0.20588235294117599</c:v>
                </c:pt>
                <c:pt idx="320">
                  <c:v>0.24761904761904699</c:v>
                </c:pt>
                <c:pt idx="321">
                  <c:v>0.352173913043478</c:v>
                </c:pt>
                <c:pt idx="322">
                  <c:v>0.23888888888888801</c:v>
                </c:pt>
                <c:pt idx="323">
                  <c:v>0.22682926829268299</c:v>
                </c:pt>
                <c:pt idx="324">
                  <c:v>0.13478260869565201</c:v>
                </c:pt>
                <c:pt idx="325">
                  <c:v>0.41917808219177999</c:v>
                </c:pt>
                <c:pt idx="326">
                  <c:v>0.185714285714285</c:v>
                </c:pt>
                <c:pt idx="327">
                  <c:v>0.221052631578947</c:v>
                </c:pt>
                <c:pt idx="328">
                  <c:v>0.21052631578947301</c:v>
                </c:pt>
                <c:pt idx="329">
                  <c:v>0.252941176470588</c:v>
                </c:pt>
                <c:pt idx="330">
                  <c:v>0.163636363636363</c:v>
                </c:pt>
                <c:pt idx="331">
                  <c:v>0.185714285714285</c:v>
                </c:pt>
                <c:pt idx="332">
                  <c:v>0.15454545454545399</c:v>
                </c:pt>
                <c:pt idx="333">
                  <c:v>0.23125000000000001</c:v>
                </c:pt>
                <c:pt idx="334">
                  <c:v>0.32830188679245198</c:v>
                </c:pt>
                <c:pt idx="335">
                  <c:v>0.27435897435897399</c:v>
                </c:pt>
                <c:pt idx="336">
                  <c:v>0.23548387096774101</c:v>
                </c:pt>
                <c:pt idx="337">
                  <c:v>0.15333333333333299</c:v>
                </c:pt>
                <c:pt idx="338">
                  <c:v>0.30208333333333298</c:v>
                </c:pt>
                <c:pt idx="339">
                  <c:v>0.23148148148148101</c:v>
                </c:pt>
                <c:pt idx="340">
                  <c:v>0.44509803921568603</c:v>
                </c:pt>
                <c:pt idx="341">
                  <c:v>0.16666666666666599</c:v>
                </c:pt>
                <c:pt idx="342">
                  <c:v>0.109090909090909</c:v>
                </c:pt>
                <c:pt idx="343">
                  <c:v>0.15217391304347799</c:v>
                </c:pt>
                <c:pt idx="344">
                  <c:v>0.22222222222222199</c:v>
                </c:pt>
                <c:pt idx="345">
                  <c:v>0.156</c:v>
                </c:pt>
                <c:pt idx="346">
                  <c:v>0.19750000000000001</c:v>
                </c:pt>
                <c:pt idx="347">
                  <c:v>0.1875</c:v>
                </c:pt>
                <c:pt idx="348">
                  <c:v>9.5833333333333298E-2</c:v>
                </c:pt>
                <c:pt idx="349">
                  <c:v>0.16428571428571401</c:v>
                </c:pt>
                <c:pt idx="350">
                  <c:v>0.26785714285714202</c:v>
                </c:pt>
                <c:pt idx="351">
                  <c:v>0.33913043478260801</c:v>
                </c:pt>
                <c:pt idx="352">
                  <c:v>0.15</c:v>
                </c:pt>
                <c:pt idx="353">
                  <c:v>0.18039215686274501</c:v>
                </c:pt>
                <c:pt idx="354">
                  <c:v>0.19130434782608599</c:v>
                </c:pt>
                <c:pt idx="355">
                  <c:v>0.11499999999999901</c:v>
                </c:pt>
                <c:pt idx="356">
                  <c:v>0.22068965517241301</c:v>
                </c:pt>
                <c:pt idx="357">
                  <c:v>0.29729729729729698</c:v>
                </c:pt>
                <c:pt idx="358">
                  <c:v>0.32727272727272699</c:v>
                </c:pt>
                <c:pt idx="359">
                  <c:v>0.22093023255813901</c:v>
                </c:pt>
                <c:pt idx="360">
                  <c:v>0.177272727272727</c:v>
                </c:pt>
                <c:pt idx="361">
                  <c:v>0.25999999999999901</c:v>
                </c:pt>
                <c:pt idx="362">
                  <c:v>0.21590909090909</c:v>
                </c:pt>
                <c:pt idx="363">
                  <c:v>0.213043478260869</c:v>
                </c:pt>
                <c:pt idx="364">
                  <c:v>0.25600000000000001</c:v>
                </c:pt>
                <c:pt idx="365">
                  <c:v>0.24090909090908999</c:v>
                </c:pt>
                <c:pt idx="366">
                  <c:v>0.13636363636363599</c:v>
                </c:pt>
                <c:pt idx="367">
                  <c:v>0.157142857142857</c:v>
                </c:pt>
                <c:pt idx="368">
                  <c:v>0.27543859649122798</c:v>
                </c:pt>
                <c:pt idx="369">
                  <c:v>0.17812500000000001</c:v>
                </c:pt>
                <c:pt idx="370">
                  <c:v>0.48695652173913001</c:v>
                </c:pt>
                <c:pt idx="371">
                  <c:v>0.24399999999999999</c:v>
                </c:pt>
                <c:pt idx="372">
                  <c:v>0.22916666666666599</c:v>
                </c:pt>
                <c:pt idx="373">
                  <c:v>0.23181818181818101</c:v>
                </c:pt>
                <c:pt idx="374">
                  <c:v>0.34901960784313701</c:v>
                </c:pt>
                <c:pt idx="375">
                  <c:v>0.18064516129032199</c:v>
                </c:pt>
                <c:pt idx="376">
                  <c:v>0.266666666666666</c:v>
                </c:pt>
                <c:pt idx="377">
                  <c:v>0.11333333333333299</c:v>
                </c:pt>
                <c:pt idx="378">
                  <c:v>0.24545454545454501</c:v>
                </c:pt>
                <c:pt idx="379">
                  <c:v>0.253846153846153</c:v>
                </c:pt>
                <c:pt idx="380">
                  <c:v>0.25121951219512101</c:v>
                </c:pt>
                <c:pt idx="381">
                  <c:v>0.271794871794871</c:v>
                </c:pt>
                <c:pt idx="382">
                  <c:v>0.42285714285714199</c:v>
                </c:pt>
                <c:pt idx="383">
                  <c:v>0.35</c:v>
                </c:pt>
                <c:pt idx="384">
                  <c:v>0.16470588235294101</c:v>
                </c:pt>
                <c:pt idx="385">
                  <c:v>0.29545454545454503</c:v>
                </c:pt>
                <c:pt idx="386">
                  <c:v>0.38387096774193502</c:v>
                </c:pt>
                <c:pt idx="387">
                  <c:v>8.2352941176470601E-2</c:v>
                </c:pt>
                <c:pt idx="388">
                  <c:v>0.133333333333333</c:v>
                </c:pt>
                <c:pt idx="389">
                  <c:v>0.16086956521739099</c:v>
                </c:pt>
                <c:pt idx="390">
                  <c:v>0.203703703703703</c:v>
                </c:pt>
                <c:pt idx="391">
                  <c:v>0.24074074074074001</c:v>
                </c:pt>
                <c:pt idx="392">
                  <c:v>0.114285714285714</c:v>
                </c:pt>
                <c:pt idx="393">
                  <c:v>0.184090909090909</c:v>
                </c:pt>
                <c:pt idx="394">
                  <c:v>0.23103448275862001</c:v>
                </c:pt>
                <c:pt idx="395">
                  <c:v>0.16785714285714201</c:v>
                </c:pt>
                <c:pt idx="396">
                  <c:v>0.37575757575757501</c:v>
                </c:pt>
                <c:pt idx="397">
                  <c:v>0.125</c:v>
                </c:pt>
                <c:pt idx="398">
                  <c:v>0.24</c:v>
                </c:pt>
                <c:pt idx="399">
                  <c:v>0.32400000000000001</c:v>
                </c:pt>
                <c:pt idx="400">
                  <c:v>0.16111111111111101</c:v>
                </c:pt>
                <c:pt idx="401">
                  <c:v>0.23703703703703699</c:v>
                </c:pt>
                <c:pt idx="402">
                  <c:v>0.203703703703703</c:v>
                </c:pt>
                <c:pt idx="403">
                  <c:v>3.1578947368420998E-2</c:v>
                </c:pt>
                <c:pt idx="404">
                  <c:v>0.15909090909090901</c:v>
                </c:pt>
                <c:pt idx="405">
                  <c:v>0.35955056179775202</c:v>
                </c:pt>
                <c:pt idx="406">
                  <c:v>0.16923076923076899</c:v>
                </c:pt>
                <c:pt idx="407">
                  <c:v>0.35238095238095202</c:v>
                </c:pt>
                <c:pt idx="408">
                  <c:v>0.22</c:v>
                </c:pt>
                <c:pt idx="409">
                  <c:v>0.344897959183673</c:v>
                </c:pt>
                <c:pt idx="410">
                  <c:v>0.30645161290322498</c:v>
                </c:pt>
                <c:pt idx="411">
                  <c:v>0.36874999999999902</c:v>
                </c:pt>
                <c:pt idx="412">
                  <c:v>0.10384615384615301</c:v>
                </c:pt>
                <c:pt idx="413">
                  <c:v>0.22083333333333299</c:v>
                </c:pt>
                <c:pt idx="414">
                  <c:v>0.238095238095238</c:v>
                </c:pt>
                <c:pt idx="415">
                  <c:v>0.35294117647058798</c:v>
                </c:pt>
                <c:pt idx="416">
                  <c:v>0.14374999999999999</c:v>
                </c:pt>
                <c:pt idx="417">
                  <c:v>0.13999999999999899</c:v>
                </c:pt>
                <c:pt idx="418">
                  <c:v>0.19166666666666601</c:v>
                </c:pt>
                <c:pt idx="419">
                  <c:v>0.16470588235294101</c:v>
                </c:pt>
                <c:pt idx="420">
                  <c:v>0.453125</c:v>
                </c:pt>
                <c:pt idx="421">
                  <c:v>0.177272727272727</c:v>
                </c:pt>
                <c:pt idx="422">
                  <c:v>0.25624999999999998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5-4BA4-89E0-D5A63FB0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30383"/>
        <c:axId val="530624143"/>
      </c:scatterChart>
      <c:valAx>
        <c:axId val="53063038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4143"/>
        <c:crosses val="autoZero"/>
        <c:crossBetween val="midCat"/>
      </c:valAx>
      <c:valAx>
        <c:axId val="530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</a:t>
            </a:r>
            <a:r>
              <a:rPr lang="en-US" baseline="0"/>
              <a:t> vs Others: Residual Dec (arcsec)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stats!$G$1</c:f>
              <c:strCache>
                <c:ptCount val="1"/>
                <c:pt idx="0">
                  <c:v>Other Residual Dec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0000"/>
                </a:schemeClr>
              </a:solidFill>
              <a:ln w="9525">
                <a:solidFill>
                  <a:schemeClr val="accent2">
                    <a:alpha val="81000"/>
                  </a:schemeClr>
                </a:solidFill>
              </a:ln>
              <a:effectLst/>
            </c:spPr>
          </c:marker>
          <c:trendline>
            <c:spPr>
              <a:ln w="44450" cap="sq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78406464029728"/>
                  <c:y val="-0.60897619808693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stats!$G$2:$G$424</c:f>
              <c:numCache>
                <c:formatCode>General</c:formatCode>
                <c:ptCount val="423"/>
                <c:pt idx="0">
                  <c:v>0.37671232876712302</c:v>
                </c:pt>
                <c:pt idx="1">
                  <c:v>0.15</c:v>
                </c:pt>
                <c:pt idx="2">
                  <c:v>0.23571428571428499</c:v>
                </c:pt>
                <c:pt idx="3">
                  <c:v>0.21694915254237199</c:v>
                </c:pt>
                <c:pt idx="4">
                  <c:v>0.21052631578947301</c:v>
                </c:pt>
                <c:pt idx="5">
                  <c:v>0.17777777777777701</c:v>
                </c:pt>
                <c:pt idx="6">
                  <c:v>0.420833333333333</c:v>
                </c:pt>
                <c:pt idx="7">
                  <c:v>1.00285714285714</c:v>
                </c:pt>
                <c:pt idx="8">
                  <c:v>0.29558823529411699</c:v>
                </c:pt>
                <c:pt idx="9">
                  <c:v>0.37666666666666598</c:v>
                </c:pt>
                <c:pt idx="10">
                  <c:v>0.178260869565217</c:v>
                </c:pt>
                <c:pt idx="11">
                  <c:v>0.253488372093023</c:v>
                </c:pt>
                <c:pt idx="12">
                  <c:v>0.10689655172413701</c:v>
                </c:pt>
                <c:pt idx="13">
                  <c:v>0.14499999999999999</c:v>
                </c:pt>
                <c:pt idx="14">
                  <c:v>9.0476190476190405E-2</c:v>
                </c:pt>
                <c:pt idx="15">
                  <c:v>0.258536585365853</c:v>
                </c:pt>
                <c:pt idx="16">
                  <c:v>0.31724137931034402</c:v>
                </c:pt>
                <c:pt idx="17">
                  <c:v>0.53125</c:v>
                </c:pt>
                <c:pt idx="18">
                  <c:v>0.25483870967741901</c:v>
                </c:pt>
                <c:pt idx="19">
                  <c:v>0.413333333333333</c:v>
                </c:pt>
                <c:pt idx="20">
                  <c:v>0.25555555555555498</c:v>
                </c:pt>
                <c:pt idx="21">
                  <c:v>0.25405405405405401</c:v>
                </c:pt>
                <c:pt idx="22">
                  <c:v>0.40930232558139501</c:v>
                </c:pt>
                <c:pt idx="23">
                  <c:v>0.48947368421052601</c:v>
                </c:pt>
                <c:pt idx="24">
                  <c:v>0.40454545454545399</c:v>
                </c:pt>
                <c:pt idx="25">
                  <c:v>0.57407407407407396</c:v>
                </c:pt>
                <c:pt idx="26">
                  <c:v>0.29841269841269802</c:v>
                </c:pt>
                <c:pt idx="27">
                  <c:v>0.44400000000000001</c:v>
                </c:pt>
                <c:pt idx="28">
                  <c:v>0.27619047619047599</c:v>
                </c:pt>
                <c:pt idx="29">
                  <c:v>0.17142857142857101</c:v>
                </c:pt>
                <c:pt idx="30">
                  <c:v>0.22916666666666599</c:v>
                </c:pt>
                <c:pt idx="31">
                  <c:v>0.28235294117646997</c:v>
                </c:pt>
                <c:pt idx="32">
                  <c:v>0.23103448275862001</c:v>
                </c:pt>
                <c:pt idx="33">
                  <c:v>0.28490566037735798</c:v>
                </c:pt>
                <c:pt idx="34">
                  <c:v>0.32608695652173902</c:v>
                </c:pt>
                <c:pt idx="35">
                  <c:v>0.53947368421052599</c:v>
                </c:pt>
                <c:pt idx="36">
                  <c:v>0.2</c:v>
                </c:pt>
                <c:pt idx="37">
                  <c:v>0.52989690721649396</c:v>
                </c:pt>
                <c:pt idx="38">
                  <c:v>0.42125000000000001</c:v>
                </c:pt>
                <c:pt idx="39">
                  <c:v>0.189393939393939</c:v>
                </c:pt>
                <c:pt idx="40">
                  <c:v>0.21960784313725401</c:v>
                </c:pt>
                <c:pt idx="41">
                  <c:v>0.29729729729729698</c:v>
                </c:pt>
                <c:pt idx="42">
                  <c:v>6.3636363636363602E-2</c:v>
                </c:pt>
                <c:pt idx="43">
                  <c:v>0.35357142857142798</c:v>
                </c:pt>
                <c:pt idx="44">
                  <c:v>0.17631578947368401</c:v>
                </c:pt>
                <c:pt idx="45">
                  <c:v>0.31025641025640999</c:v>
                </c:pt>
                <c:pt idx="46">
                  <c:v>0.35319148936170203</c:v>
                </c:pt>
                <c:pt idx="47">
                  <c:v>0.14444444444444399</c:v>
                </c:pt>
                <c:pt idx="48">
                  <c:v>0.31304347826086898</c:v>
                </c:pt>
                <c:pt idx="49">
                  <c:v>0.38750000000000001</c:v>
                </c:pt>
                <c:pt idx="50">
                  <c:v>0.287323943661971</c:v>
                </c:pt>
                <c:pt idx="51">
                  <c:v>0.328125</c:v>
                </c:pt>
                <c:pt idx="52">
                  <c:v>0.217391304347826</c:v>
                </c:pt>
                <c:pt idx="53">
                  <c:v>0.29199999999999998</c:v>
                </c:pt>
                <c:pt idx="54">
                  <c:v>0.35490196078431302</c:v>
                </c:pt>
                <c:pt idx="55">
                  <c:v>0.74444444444444402</c:v>
                </c:pt>
                <c:pt idx="56">
                  <c:v>0.25652173913043402</c:v>
                </c:pt>
                <c:pt idx="57">
                  <c:v>0.70350877192982397</c:v>
                </c:pt>
                <c:pt idx="58">
                  <c:v>0.55411764705882305</c:v>
                </c:pt>
                <c:pt idx="59">
                  <c:v>0.48313253012048102</c:v>
                </c:pt>
                <c:pt idx="60">
                  <c:v>0.27191011235954998</c:v>
                </c:pt>
                <c:pt idx="61">
                  <c:v>0.38648648648648598</c:v>
                </c:pt>
                <c:pt idx="62">
                  <c:v>0.35362318840579698</c:v>
                </c:pt>
                <c:pt idx="63">
                  <c:v>0.20399999999999999</c:v>
                </c:pt>
                <c:pt idx="64">
                  <c:v>0.311764705882352</c:v>
                </c:pt>
                <c:pt idx="65">
                  <c:v>0.16</c:v>
                </c:pt>
                <c:pt idx="66">
                  <c:v>0.21081081081080999</c:v>
                </c:pt>
                <c:pt idx="67">
                  <c:v>0.236363636363636</c:v>
                </c:pt>
                <c:pt idx="68">
                  <c:v>0.17407407407407399</c:v>
                </c:pt>
                <c:pt idx="69">
                  <c:v>0.24827586206896499</c:v>
                </c:pt>
                <c:pt idx="70">
                  <c:v>0.16500000000000001</c:v>
                </c:pt>
                <c:pt idx="71">
                  <c:v>0.15853658536585299</c:v>
                </c:pt>
                <c:pt idx="72">
                  <c:v>0.161904761904761</c:v>
                </c:pt>
                <c:pt idx="73">
                  <c:v>0.45098039215686198</c:v>
                </c:pt>
                <c:pt idx="74">
                  <c:v>0.18235294117647</c:v>
                </c:pt>
                <c:pt idx="75">
                  <c:v>0.13999999999999899</c:v>
                </c:pt>
                <c:pt idx="76">
                  <c:v>0.29024390243902398</c:v>
                </c:pt>
                <c:pt idx="77">
                  <c:v>0.375</c:v>
                </c:pt>
                <c:pt idx="78">
                  <c:v>0.24333333333333301</c:v>
                </c:pt>
                <c:pt idx="79">
                  <c:v>0.26400000000000001</c:v>
                </c:pt>
                <c:pt idx="80">
                  <c:v>0.79</c:v>
                </c:pt>
                <c:pt idx="81">
                  <c:v>0.34399999999999997</c:v>
                </c:pt>
                <c:pt idx="82">
                  <c:v>0.55853658536585304</c:v>
                </c:pt>
                <c:pt idx="83">
                  <c:v>0.27600000000000002</c:v>
                </c:pt>
                <c:pt idx="84">
                  <c:v>0.45405405405405302</c:v>
                </c:pt>
                <c:pt idx="85">
                  <c:v>0.22448979591836701</c:v>
                </c:pt>
                <c:pt idx="86">
                  <c:v>0.48</c:v>
                </c:pt>
                <c:pt idx="87">
                  <c:v>0.14857142857142799</c:v>
                </c:pt>
                <c:pt idx="88">
                  <c:v>0.352173913043478</c:v>
                </c:pt>
                <c:pt idx="89">
                  <c:v>0.41384615384615298</c:v>
                </c:pt>
                <c:pt idx="90">
                  <c:v>0.46627906976744099</c:v>
                </c:pt>
                <c:pt idx="91">
                  <c:v>0.15128205128205099</c:v>
                </c:pt>
                <c:pt idx="92">
                  <c:v>0.19999999999999901</c:v>
                </c:pt>
                <c:pt idx="93">
                  <c:v>0.31851851851851798</c:v>
                </c:pt>
                <c:pt idx="94">
                  <c:v>0.17391304347826</c:v>
                </c:pt>
                <c:pt idx="95">
                  <c:v>0.112</c:v>
                </c:pt>
                <c:pt idx="96">
                  <c:v>0.318032786885245</c:v>
                </c:pt>
                <c:pt idx="97">
                  <c:v>0.31034482758620602</c:v>
                </c:pt>
                <c:pt idx="98">
                  <c:v>0.280555555555555</c:v>
                </c:pt>
                <c:pt idx="99">
                  <c:v>0.22</c:v>
                </c:pt>
                <c:pt idx="100">
                  <c:v>0.25365853658536502</c:v>
                </c:pt>
                <c:pt idx="101">
                  <c:v>0.17714285714285699</c:v>
                </c:pt>
                <c:pt idx="102">
                  <c:v>0.217142857142857</c:v>
                </c:pt>
                <c:pt idx="103">
                  <c:v>0.23599999999999999</c:v>
                </c:pt>
                <c:pt idx="104">
                  <c:v>0.44509803921568603</c:v>
                </c:pt>
                <c:pt idx="105">
                  <c:v>0.211111111111111</c:v>
                </c:pt>
                <c:pt idx="106">
                  <c:v>0.16521739130434701</c:v>
                </c:pt>
                <c:pt idx="107">
                  <c:v>0.13043478260869501</c:v>
                </c:pt>
                <c:pt idx="108">
                  <c:v>0.25238095238095198</c:v>
                </c:pt>
                <c:pt idx="109">
                  <c:v>0.26551724137930999</c:v>
                </c:pt>
                <c:pt idx="110">
                  <c:v>0.15333333333333299</c:v>
                </c:pt>
                <c:pt idx="111">
                  <c:v>6.1111111111111102E-2</c:v>
                </c:pt>
                <c:pt idx="112">
                  <c:v>0.27500000000000002</c:v>
                </c:pt>
                <c:pt idx="113">
                  <c:v>0.226315789473684</c:v>
                </c:pt>
                <c:pt idx="114">
                  <c:v>0.54158415841584095</c:v>
                </c:pt>
                <c:pt idx="115">
                  <c:v>0.157142857142857</c:v>
                </c:pt>
                <c:pt idx="116">
                  <c:v>0.1125</c:v>
                </c:pt>
                <c:pt idx="117">
                  <c:v>0.34285714285714203</c:v>
                </c:pt>
                <c:pt idx="118">
                  <c:v>0.182978723404255</c:v>
                </c:pt>
                <c:pt idx="119">
                  <c:v>0.23626373626373601</c:v>
                </c:pt>
                <c:pt idx="120">
                  <c:v>0.25714285714285701</c:v>
                </c:pt>
                <c:pt idx="121">
                  <c:v>0.39333333333333298</c:v>
                </c:pt>
                <c:pt idx="122">
                  <c:v>0.22</c:v>
                </c:pt>
                <c:pt idx="123">
                  <c:v>7.4999999999999997E-2</c:v>
                </c:pt>
                <c:pt idx="124">
                  <c:v>0.22666666666666599</c:v>
                </c:pt>
                <c:pt idx="125">
                  <c:v>0.114285714285714</c:v>
                </c:pt>
                <c:pt idx="126">
                  <c:v>0.118518518518518</c:v>
                </c:pt>
                <c:pt idx="127">
                  <c:v>0.29411764705882298</c:v>
                </c:pt>
                <c:pt idx="128">
                  <c:v>0.15454545454545399</c:v>
                </c:pt>
                <c:pt idx="129">
                  <c:v>0.12258064516129</c:v>
                </c:pt>
                <c:pt idx="130">
                  <c:v>0.22291666666666601</c:v>
                </c:pt>
                <c:pt idx="131">
                  <c:v>0.221052631578947</c:v>
                </c:pt>
                <c:pt idx="132">
                  <c:v>0.18787878787878701</c:v>
                </c:pt>
                <c:pt idx="133">
                  <c:v>0.25918367346938698</c:v>
                </c:pt>
                <c:pt idx="134">
                  <c:v>0.247058823529411</c:v>
                </c:pt>
                <c:pt idx="135">
                  <c:v>0.221428571428571</c:v>
                </c:pt>
                <c:pt idx="136">
                  <c:v>0.1875</c:v>
                </c:pt>
                <c:pt idx="137">
                  <c:v>0.21249999999999999</c:v>
                </c:pt>
                <c:pt idx="138">
                  <c:v>0.40416666666666601</c:v>
                </c:pt>
                <c:pt idx="139">
                  <c:v>9.2857142857142805E-2</c:v>
                </c:pt>
                <c:pt idx="140">
                  <c:v>0.27500000000000002</c:v>
                </c:pt>
                <c:pt idx="141">
                  <c:v>0.26428571428571401</c:v>
                </c:pt>
                <c:pt idx="142">
                  <c:v>0.53796296296296298</c:v>
                </c:pt>
                <c:pt idx="143">
                  <c:v>0.23200000000000001</c:v>
                </c:pt>
                <c:pt idx="144">
                  <c:v>0.13125000000000001</c:v>
                </c:pt>
                <c:pt idx="145">
                  <c:v>0.125</c:v>
                </c:pt>
                <c:pt idx="146">
                  <c:v>0.14705882352941099</c:v>
                </c:pt>
                <c:pt idx="147">
                  <c:v>0.14642857142857099</c:v>
                </c:pt>
                <c:pt idx="148">
                  <c:v>0.28799999999999998</c:v>
                </c:pt>
                <c:pt idx="149">
                  <c:v>0.226315789473684</c:v>
                </c:pt>
                <c:pt idx="150">
                  <c:v>0.2</c:v>
                </c:pt>
                <c:pt idx="151">
                  <c:v>0.29615384615384599</c:v>
                </c:pt>
                <c:pt idx="152">
                  <c:v>0.24666666666666601</c:v>
                </c:pt>
                <c:pt idx="153">
                  <c:v>0.24838709677419299</c:v>
                </c:pt>
                <c:pt idx="154">
                  <c:v>0.23999999999999899</c:v>
                </c:pt>
                <c:pt idx="155">
                  <c:v>0.34615384615384598</c:v>
                </c:pt>
                <c:pt idx="156">
                  <c:v>0.248648648648648</c:v>
                </c:pt>
                <c:pt idx="157">
                  <c:v>0.24</c:v>
                </c:pt>
                <c:pt idx="158">
                  <c:v>0.293333333333333</c:v>
                </c:pt>
                <c:pt idx="159">
                  <c:v>0.27222222222222198</c:v>
                </c:pt>
                <c:pt idx="160">
                  <c:v>0.63749999999999996</c:v>
                </c:pt>
                <c:pt idx="161">
                  <c:v>0.184</c:v>
                </c:pt>
                <c:pt idx="162">
                  <c:v>0.161904761904761</c:v>
                </c:pt>
                <c:pt idx="163">
                  <c:v>0.27500000000000002</c:v>
                </c:pt>
                <c:pt idx="164">
                  <c:v>0.27142857142857102</c:v>
                </c:pt>
                <c:pt idx="165">
                  <c:v>0.23749999999999999</c:v>
                </c:pt>
                <c:pt idx="166">
                  <c:v>0.20833333333333301</c:v>
                </c:pt>
                <c:pt idx="167">
                  <c:v>0.26999999999999902</c:v>
                </c:pt>
                <c:pt idx="168">
                  <c:v>0.12608695652173901</c:v>
                </c:pt>
                <c:pt idx="169">
                  <c:v>0.10666666666666599</c:v>
                </c:pt>
                <c:pt idx="170">
                  <c:v>0.23703703703703699</c:v>
                </c:pt>
                <c:pt idx="171">
                  <c:v>0.194444444444444</c:v>
                </c:pt>
                <c:pt idx="172">
                  <c:v>0.217647058823529</c:v>
                </c:pt>
                <c:pt idx="173">
                  <c:v>0.211111111111111</c:v>
                </c:pt>
                <c:pt idx="174">
                  <c:v>5.8823529411764698E-2</c:v>
                </c:pt>
                <c:pt idx="175">
                  <c:v>0.13636363636363599</c:v>
                </c:pt>
                <c:pt idx="176">
                  <c:v>0.293333333333333</c:v>
                </c:pt>
                <c:pt idx="177">
                  <c:v>0.17307692307692299</c:v>
                </c:pt>
                <c:pt idx="178">
                  <c:v>0.114814814814814</c:v>
                </c:pt>
                <c:pt idx="179">
                  <c:v>0.196296296296296</c:v>
                </c:pt>
                <c:pt idx="180">
                  <c:v>0.22500000000000001</c:v>
                </c:pt>
                <c:pt idx="181">
                  <c:v>0.21</c:v>
                </c:pt>
                <c:pt idx="182">
                  <c:v>0.29104477611940299</c:v>
                </c:pt>
                <c:pt idx="183">
                  <c:v>0.35774647887323902</c:v>
                </c:pt>
                <c:pt idx="184">
                  <c:v>0.31718750000000001</c:v>
                </c:pt>
                <c:pt idx="185">
                  <c:v>0.222857142857142</c:v>
                </c:pt>
                <c:pt idx="186">
                  <c:v>0.22666666666666599</c:v>
                </c:pt>
                <c:pt idx="187">
                  <c:v>0.39285714285714202</c:v>
                </c:pt>
                <c:pt idx="188">
                  <c:v>0.25238095238095198</c:v>
                </c:pt>
                <c:pt idx="189">
                  <c:v>0.22413793103448201</c:v>
                </c:pt>
                <c:pt idx="190">
                  <c:v>0.248484848484848</c:v>
                </c:pt>
                <c:pt idx="191">
                  <c:v>0.21666666666666601</c:v>
                </c:pt>
                <c:pt idx="192">
                  <c:v>0.18181818181818099</c:v>
                </c:pt>
                <c:pt idx="193">
                  <c:v>0.28974358974358899</c:v>
                </c:pt>
                <c:pt idx="194">
                  <c:v>0.43235294117647</c:v>
                </c:pt>
                <c:pt idx="195">
                  <c:v>0.20769230769230701</c:v>
                </c:pt>
                <c:pt idx="196">
                  <c:v>0.17058823529411701</c:v>
                </c:pt>
                <c:pt idx="197">
                  <c:v>0.123529411764705</c:v>
                </c:pt>
                <c:pt idx="198">
                  <c:v>0.221428571428571</c:v>
                </c:pt>
                <c:pt idx="199">
                  <c:v>0.247999999999999</c:v>
                </c:pt>
                <c:pt idx="200">
                  <c:v>0.15416666666666601</c:v>
                </c:pt>
                <c:pt idx="201">
                  <c:v>0.22399999999999901</c:v>
                </c:pt>
                <c:pt idx="202">
                  <c:v>0.20624999999999999</c:v>
                </c:pt>
                <c:pt idx="203">
                  <c:v>0.22</c:v>
                </c:pt>
                <c:pt idx="204">
                  <c:v>0.16956521739130401</c:v>
                </c:pt>
                <c:pt idx="205">
                  <c:v>0.38750000000000001</c:v>
                </c:pt>
                <c:pt idx="206">
                  <c:v>0.19411764705882301</c:v>
                </c:pt>
                <c:pt idx="207">
                  <c:v>0.20333333333333301</c:v>
                </c:pt>
                <c:pt idx="208">
                  <c:v>0.47499999999999898</c:v>
                </c:pt>
                <c:pt idx="209">
                  <c:v>0.39</c:v>
                </c:pt>
                <c:pt idx="210">
                  <c:v>0.26097560975609702</c:v>
                </c:pt>
                <c:pt idx="211">
                  <c:v>0.29999999999999899</c:v>
                </c:pt>
                <c:pt idx="212">
                  <c:v>0.14736842105263101</c:v>
                </c:pt>
                <c:pt idx="213">
                  <c:v>0.29714285714285699</c:v>
                </c:pt>
                <c:pt idx="214">
                  <c:v>0.355140186915887</c:v>
                </c:pt>
                <c:pt idx="215">
                  <c:v>0.2</c:v>
                </c:pt>
                <c:pt idx="216">
                  <c:v>0.29696969696969699</c:v>
                </c:pt>
                <c:pt idx="217">
                  <c:v>0.28051948051948</c:v>
                </c:pt>
                <c:pt idx="218">
                  <c:v>9.0476190476190405E-2</c:v>
                </c:pt>
                <c:pt idx="219">
                  <c:v>0.18918918918918901</c:v>
                </c:pt>
                <c:pt idx="220">
                  <c:v>0.39285714285714202</c:v>
                </c:pt>
                <c:pt idx="221">
                  <c:v>0.29230769230769199</c:v>
                </c:pt>
                <c:pt idx="222">
                  <c:v>0.122727272727272</c:v>
                </c:pt>
                <c:pt idx="223">
                  <c:v>0.11578947368421</c:v>
                </c:pt>
                <c:pt idx="224">
                  <c:v>0.21176470588235199</c:v>
                </c:pt>
                <c:pt idx="225">
                  <c:v>0.28461538461538399</c:v>
                </c:pt>
                <c:pt idx="226">
                  <c:v>0.254411764705882</c:v>
                </c:pt>
                <c:pt idx="227">
                  <c:v>0.29249999999999998</c:v>
                </c:pt>
                <c:pt idx="228">
                  <c:v>0.252542372881355</c:v>
                </c:pt>
                <c:pt idx="229">
                  <c:v>0.46086956521739098</c:v>
                </c:pt>
                <c:pt idx="230">
                  <c:v>0.31333333333333302</c:v>
                </c:pt>
                <c:pt idx="231">
                  <c:v>0.29767441860465099</c:v>
                </c:pt>
                <c:pt idx="232">
                  <c:v>0.31967213114754101</c:v>
                </c:pt>
                <c:pt idx="233">
                  <c:v>0.27765957446808498</c:v>
                </c:pt>
                <c:pt idx="234">
                  <c:v>0.31481481481481399</c:v>
                </c:pt>
                <c:pt idx="235">
                  <c:v>0.36071428571428499</c:v>
                </c:pt>
                <c:pt idx="236">
                  <c:v>0.37804878048780399</c:v>
                </c:pt>
                <c:pt idx="237">
                  <c:v>0.25833333333333303</c:v>
                </c:pt>
                <c:pt idx="238">
                  <c:v>0.26065573770491801</c:v>
                </c:pt>
                <c:pt idx="239">
                  <c:v>0.105</c:v>
                </c:pt>
                <c:pt idx="240">
                  <c:v>0.233333333333333</c:v>
                </c:pt>
                <c:pt idx="241">
                  <c:v>0.241666666666666</c:v>
                </c:pt>
                <c:pt idx="242">
                  <c:v>0.25312499999999999</c:v>
                </c:pt>
                <c:pt idx="243">
                  <c:v>0.52307692307692299</c:v>
                </c:pt>
                <c:pt idx="244">
                  <c:v>0.27941176470588203</c:v>
                </c:pt>
                <c:pt idx="245">
                  <c:v>0.26082474226804098</c:v>
                </c:pt>
                <c:pt idx="246">
                  <c:v>0.16470588235294101</c:v>
                </c:pt>
                <c:pt idx="247">
                  <c:v>0.3</c:v>
                </c:pt>
                <c:pt idx="248">
                  <c:v>0.15217391304347799</c:v>
                </c:pt>
                <c:pt idx="249">
                  <c:v>0.17894736842105199</c:v>
                </c:pt>
                <c:pt idx="250">
                  <c:v>0.24545454545454501</c:v>
                </c:pt>
                <c:pt idx="251">
                  <c:v>0.17058823529411701</c:v>
                </c:pt>
                <c:pt idx="252">
                  <c:v>0.15</c:v>
                </c:pt>
                <c:pt idx="253">
                  <c:v>0.39310344827586202</c:v>
                </c:pt>
                <c:pt idx="254">
                  <c:v>0.24814814814814801</c:v>
                </c:pt>
                <c:pt idx="255">
                  <c:v>0.29999999999999899</c:v>
                </c:pt>
                <c:pt idx="256">
                  <c:v>0.2</c:v>
                </c:pt>
                <c:pt idx="257">
                  <c:v>0.25277777777777699</c:v>
                </c:pt>
                <c:pt idx="258">
                  <c:v>0.29189189189189102</c:v>
                </c:pt>
                <c:pt idx="259">
                  <c:v>0.19090909090909</c:v>
                </c:pt>
                <c:pt idx="260">
                  <c:v>0.16666666666666599</c:v>
                </c:pt>
                <c:pt idx="261">
                  <c:v>0.27499999999999902</c:v>
                </c:pt>
                <c:pt idx="262">
                  <c:v>0.184</c:v>
                </c:pt>
                <c:pt idx="263">
                  <c:v>0.18</c:v>
                </c:pt>
                <c:pt idx="264">
                  <c:v>0.17560975609756099</c:v>
                </c:pt>
                <c:pt idx="265">
                  <c:v>0.3</c:v>
                </c:pt>
                <c:pt idx="266">
                  <c:v>0.18611111111111101</c:v>
                </c:pt>
                <c:pt idx="267">
                  <c:v>0.13636363636363599</c:v>
                </c:pt>
                <c:pt idx="268">
                  <c:v>0.55645161290322498</c:v>
                </c:pt>
                <c:pt idx="269">
                  <c:v>0.23181818181818101</c:v>
                </c:pt>
                <c:pt idx="270">
                  <c:v>0.23235294117647001</c:v>
                </c:pt>
                <c:pt idx="271">
                  <c:v>0.173684210526315</c:v>
                </c:pt>
                <c:pt idx="272">
                  <c:v>0.252941176470588</c:v>
                </c:pt>
                <c:pt idx="273">
                  <c:v>0.33571428571428502</c:v>
                </c:pt>
                <c:pt idx="274">
                  <c:v>0.35405405405405399</c:v>
                </c:pt>
                <c:pt idx="275">
                  <c:v>0.62</c:v>
                </c:pt>
                <c:pt idx="276">
                  <c:v>0.32068965517241299</c:v>
                </c:pt>
                <c:pt idx="277">
                  <c:v>0.22093023255813901</c:v>
                </c:pt>
                <c:pt idx="278">
                  <c:v>0.182608695652173</c:v>
                </c:pt>
                <c:pt idx="279">
                  <c:v>0.17619047619047601</c:v>
                </c:pt>
                <c:pt idx="280">
                  <c:v>0.16538461538461499</c:v>
                </c:pt>
                <c:pt idx="281">
                  <c:v>0.19565217391304299</c:v>
                </c:pt>
                <c:pt idx="282">
                  <c:v>0.55757575757575695</c:v>
                </c:pt>
                <c:pt idx="283">
                  <c:v>0.29836065573770498</c:v>
                </c:pt>
                <c:pt idx="284">
                  <c:v>0.26956521739130401</c:v>
                </c:pt>
                <c:pt idx="285">
                  <c:v>0.28518518518518499</c:v>
                </c:pt>
                <c:pt idx="286">
                  <c:v>0.214285714285714</c:v>
                </c:pt>
                <c:pt idx="287">
                  <c:v>0.34821428571428498</c:v>
                </c:pt>
                <c:pt idx="288">
                  <c:v>0.35</c:v>
                </c:pt>
                <c:pt idx="289">
                  <c:v>0.374285714285714</c:v>
                </c:pt>
                <c:pt idx="290">
                  <c:v>8.9795918367346905E-2</c:v>
                </c:pt>
                <c:pt idx="291">
                  <c:v>0.42173913043478201</c:v>
                </c:pt>
                <c:pt idx="292">
                  <c:v>0.41590909090909001</c:v>
                </c:pt>
                <c:pt idx="293">
                  <c:v>0.38974358974358903</c:v>
                </c:pt>
                <c:pt idx="294">
                  <c:v>0.32954545454545398</c:v>
                </c:pt>
                <c:pt idx="295">
                  <c:v>0.185714285714285</c:v>
                </c:pt>
                <c:pt idx="296">
                  <c:v>0.15263157894736801</c:v>
                </c:pt>
                <c:pt idx="297">
                  <c:v>0.25882352941176401</c:v>
                </c:pt>
                <c:pt idx="298">
                  <c:v>0.18108108108108101</c:v>
                </c:pt>
                <c:pt idx="299">
                  <c:v>0.3125</c:v>
                </c:pt>
                <c:pt idx="300">
                  <c:v>0.325454545454545</c:v>
                </c:pt>
                <c:pt idx="301">
                  <c:v>9.44444444444444E-2</c:v>
                </c:pt>
                <c:pt idx="302">
                  <c:v>0.19999999999999901</c:v>
                </c:pt>
                <c:pt idx="303">
                  <c:v>0.12631578947368399</c:v>
                </c:pt>
                <c:pt idx="304">
                  <c:v>0.22666666666666599</c:v>
                </c:pt>
                <c:pt idx="305">
                  <c:v>0.16</c:v>
                </c:pt>
                <c:pt idx="306">
                  <c:v>7.1428571428571397E-2</c:v>
                </c:pt>
                <c:pt idx="307">
                  <c:v>0.244999999999999</c:v>
                </c:pt>
                <c:pt idx="308">
                  <c:v>0.267567567567567</c:v>
                </c:pt>
                <c:pt idx="309">
                  <c:v>0.211111111111111</c:v>
                </c:pt>
                <c:pt idx="310">
                  <c:v>0.29761904761904701</c:v>
                </c:pt>
                <c:pt idx="311">
                  <c:v>0.261290322580645</c:v>
                </c:pt>
                <c:pt idx="312">
                  <c:v>0.21875</c:v>
                </c:pt>
                <c:pt idx="313">
                  <c:v>0.28947368421052599</c:v>
                </c:pt>
                <c:pt idx="314">
                  <c:v>0.133333333333333</c:v>
                </c:pt>
                <c:pt idx="315">
                  <c:v>0.24722222222222201</c:v>
                </c:pt>
                <c:pt idx="316">
                  <c:v>0.42647058823529399</c:v>
                </c:pt>
                <c:pt idx="317">
                  <c:v>0.28947368421052599</c:v>
                </c:pt>
                <c:pt idx="318">
                  <c:v>0.18333333333333299</c:v>
                </c:pt>
                <c:pt idx="319">
                  <c:v>0.20588235294117599</c:v>
                </c:pt>
                <c:pt idx="320">
                  <c:v>0.209523809523809</c:v>
                </c:pt>
                <c:pt idx="321">
                  <c:v>0.19130434782608599</c:v>
                </c:pt>
                <c:pt idx="322">
                  <c:v>0.2</c:v>
                </c:pt>
                <c:pt idx="323">
                  <c:v>0.434756097560975</c:v>
                </c:pt>
                <c:pt idx="324">
                  <c:v>0.12608695652173901</c:v>
                </c:pt>
                <c:pt idx="325">
                  <c:v>0.60136986301369799</c:v>
                </c:pt>
                <c:pt idx="326">
                  <c:v>0.157142857142857</c:v>
                </c:pt>
                <c:pt idx="327">
                  <c:v>0.42631578947368398</c:v>
                </c:pt>
                <c:pt idx="328">
                  <c:v>0.226315789473684</c:v>
                </c:pt>
                <c:pt idx="329">
                  <c:v>0.14117647058823499</c:v>
                </c:pt>
                <c:pt idx="330">
                  <c:v>9.0909090909090898E-2</c:v>
                </c:pt>
                <c:pt idx="331">
                  <c:v>0.19285714285714201</c:v>
                </c:pt>
                <c:pt idx="332">
                  <c:v>0.13636363636363599</c:v>
                </c:pt>
                <c:pt idx="333">
                  <c:v>0.21249999999999999</c:v>
                </c:pt>
                <c:pt idx="334">
                  <c:v>0.3</c:v>
                </c:pt>
                <c:pt idx="335">
                  <c:v>0.251282051282051</c:v>
                </c:pt>
                <c:pt idx="336">
                  <c:v>0.22258064516129</c:v>
                </c:pt>
                <c:pt idx="337">
                  <c:v>0.1</c:v>
                </c:pt>
                <c:pt idx="338">
                  <c:v>0.21458333333333299</c:v>
                </c:pt>
                <c:pt idx="339">
                  <c:v>0.26851851851851799</c:v>
                </c:pt>
                <c:pt idx="340">
                  <c:v>0.46274509803921499</c:v>
                </c:pt>
                <c:pt idx="341">
                  <c:v>0.116666666666666</c:v>
                </c:pt>
                <c:pt idx="342">
                  <c:v>0.104545454545454</c:v>
                </c:pt>
                <c:pt idx="343">
                  <c:v>0.113043478260869</c:v>
                </c:pt>
                <c:pt idx="344">
                  <c:v>0.18333333333333299</c:v>
                </c:pt>
                <c:pt idx="345">
                  <c:v>0.21199999999999999</c:v>
                </c:pt>
                <c:pt idx="346">
                  <c:v>0.28249999999999997</c:v>
                </c:pt>
                <c:pt idx="347">
                  <c:v>0.1875</c:v>
                </c:pt>
                <c:pt idx="348">
                  <c:v>0.120833333333333</c:v>
                </c:pt>
                <c:pt idx="349">
                  <c:v>0.157142857142857</c:v>
                </c:pt>
                <c:pt idx="350">
                  <c:v>0.28571428571428498</c:v>
                </c:pt>
                <c:pt idx="351">
                  <c:v>0.178260869565217</c:v>
                </c:pt>
                <c:pt idx="352">
                  <c:v>0.22692307692307601</c:v>
                </c:pt>
                <c:pt idx="353">
                  <c:v>0.21960784313725401</c:v>
                </c:pt>
                <c:pt idx="354">
                  <c:v>0.16086956521739099</c:v>
                </c:pt>
                <c:pt idx="355">
                  <c:v>0.05</c:v>
                </c:pt>
                <c:pt idx="356">
                  <c:v>0.23103448275862001</c:v>
                </c:pt>
                <c:pt idx="357">
                  <c:v>0.356756756756756</c:v>
                </c:pt>
                <c:pt idx="358">
                  <c:v>0.222727272727272</c:v>
                </c:pt>
                <c:pt idx="359">
                  <c:v>0.21395348837209299</c:v>
                </c:pt>
                <c:pt idx="360">
                  <c:v>0.118181818181818</c:v>
                </c:pt>
                <c:pt idx="361">
                  <c:v>0.215555555555555</c:v>
                </c:pt>
                <c:pt idx="362">
                  <c:v>0.131818181818181</c:v>
                </c:pt>
                <c:pt idx="363">
                  <c:v>0.217391304347826</c:v>
                </c:pt>
                <c:pt idx="364">
                  <c:v>0.27200000000000002</c:v>
                </c:pt>
                <c:pt idx="365">
                  <c:v>0.243181818181818</c:v>
                </c:pt>
                <c:pt idx="366">
                  <c:v>7.7272727272727201E-2</c:v>
                </c:pt>
                <c:pt idx="367">
                  <c:v>0.12380952380952299</c:v>
                </c:pt>
                <c:pt idx="368">
                  <c:v>0.25964912280701702</c:v>
                </c:pt>
                <c:pt idx="369">
                  <c:v>0.20937500000000001</c:v>
                </c:pt>
                <c:pt idx="370">
                  <c:v>0.19999999999999901</c:v>
                </c:pt>
                <c:pt idx="371">
                  <c:v>0.14799999999999999</c:v>
                </c:pt>
                <c:pt idx="372">
                  <c:v>0.14583333333333301</c:v>
                </c:pt>
                <c:pt idx="373">
                  <c:v>0.43636363636363601</c:v>
                </c:pt>
                <c:pt idx="374">
                  <c:v>0.370588235294117</c:v>
                </c:pt>
                <c:pt idx="375">
                  <c:v>0.23548387096774101</c:v>
                </c:pt>
                <c:pt idx="376">
                  <c:v>0.27222222222222198</c:v>
                </c:pt>
                <c:pt idx="377">
                  <c:v>0.10666666666666599</c:v>
                </c:pt>
                <c:pt idx="378">
                  <c:v>0.45151515151515098</c:v>
                </c:pt>
                <c:pt idx="379">
                  <c:v>0.241025641025641</c:v>
                </c:pt>
                <c:pt idx="380">
                  <c:v>0.12682926829268201</c:v>
                </c:pt>
                <c:pt idx="381">
                  <c:v>0.31282051282051199</c:v>
                </c:pt>
                <c:pt idx="382">
                  <c:v>0.27142857142857102</c:v>
                </c:pt>
                <c:pt idx="383">
                  <c:v>0.29772727272727201</c:v>
                </c:pt>
                <c:pt idx="384">
                  <c:v>0.18235294117647</c:v>
                </c:pt>
                <c:pt idx="385">
                  <c:v>0.218181818181818</c:v>
                </c:pt>
                <c:pt idx="386">
                  <c:v>0.241935483870967</c:v>
                </c:pt>
                <c:pt idx="387">
                  <c:v>5.8823529411764698E-2</c:v>
                </c:pt>
                <c:pt idx="388">
                  <c:v>0.11111111111111099</c:v>
                </c:pt>
                <c:pt idx="389">
                  <c:v>0.182608695652173</c:v>
                </c:pt>
                <c:pt idx="390">
                  <c:v>0.329629629629629</c:v>
                </c:pt>
                <c:pt idx="391">
                  <c:v>0.22962962962962899</c:v>
                </c:pt>
                <c:pt idx="392">
                  <c:v>0.1</c:v>
                </c:pt>
                <c:pt idx="393">
                  <c:v>0.22499999999999901</c:v>
                </c:pt>
                <c:pt idx="394">
                  <c:v>0.19310344827586201</c:v>
                </c:pt>
                <c:pt idx="395">
                  <c:v>0.249999999999999</c:v>
                </c:pt>
                <c:pt idx="396">
                  <c:v>0.29696969696969699</c:v>
                </c:pt>
                <c:pt idx="397">
                  <c:v>0.159999999999999</c:v>
                </c:pt>
                <c:pt idx="398">
                  <c:v>0.255</c:v>
                </c:pt>
                <c:pt idx="399">
                  <c:v>0.41199999999999998</c:v>
                </c:pt>
                <c:pt idx="400">
                  <c:v>0.211111111111111</c:v>
                </c:pt>
                <c:pt idx="401">
                  <c:v>0.33703703703703702</c:v>
                </c:pt>
                <c:pt idx="402">
                  <c:v>0.14444444444444399</c:v>
                </c:pt>
                <c:pt idx="403">
                  <c:v>8.9473684210526302E-2</c:v>
                </c:pt>
                <c:pt idx="404">
                  <c:v>0.218181818181818</c:v>
                </c:pt>
                <c:pt idx="405">
                  <c:v>0.235955056179775</c:v>
                </c:pt>
                <c:pt idx="406">
                  <c:v>0.142307692307692</c:v>
                </c:pt>
                <c:pt idx="407">
                  <c:v>0.49047619047619001</c:v>
                </c:pt>
                <c:pt idx="408">
                  <c:v>0.23999999999999899</c:v>
                </c:pt>
                <c:pt idx="409">
                  <c:v>0.240816326530612</c:v>
                </c:pt>
                <c:pt idx="410">
                  <c:v>0.230645161290322</c:v>
                </c:pt>
                <c:pt idx="411">
                  <c:v>0.24583333333333299</c:v>
                </c:pt>
                <c:pt idx="412">
                  <c:v>0.2</c:v>
                </c:pt>
                <c:pt idx="413">
                  <c:v>0.32500000000000001</c:v>
                </c:pt>
                <c:pt idx="414">
                  <c:v>0.22857142857142801</c:v>
                </c:pt>
                <c:pt idx="415">
                  <c:v>0.314705882352941</c:v>
                </c:pt>
                <c:pt idx="416">
                  <c:v>0.25624999999999998</c:v>
                </c:pt>
                <c:pt idx="417">
                  <c:v>0.20499999999999999</c:v>
                </c:pt>
                <c:pt idx="418">
                  <c:v>0.141666666666666</c:v>
                </c:pt>
                <c:pt idx="419">
                  <c:v>0.23529411764705799</c:v>
                </c:pt>
                <c:pt idx="420">
                  <c:v>0.44374999999999998</c:v>
                </c:pt>
                <c:pt idx="421">
                  <c:v>0.17272727272727201</c:v>
                </c:pt>
                <c:pt idx="422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60-4093-8EF1-F3F6C63F824C}"/>
            </c:ext>
          </c:extLst>
        </c:ser>
        <c:ser>
          <c:idx val="2"/>
          <c:order val="1"/>
          <c:tx>
            <c:strRef>
              <c:f>stats!$D$1</c:f>
              <c:strCache>
                <c:ptCount val="1"/>
                <c:pt idx="0">
                  <c:v>TMO Residual Dec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6000"/>
                </a:schemeClr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03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251060425538088"/>
                  <c:y val="-0.71680871307421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stats!$D$2:$D$424</c:f>
              <c:numCache>
                <c:formatCode>General</c:formatCode>
                <c:ptCount val="423"/>
                <c:pt idx="0">
                  <c:v>0.35</c:v>
                </c:pt>
                <c:pt idx="1">
                  <c:v>0.1</c:v>
                </c:pt>
                <c:pt idx="2">
                  <c:v>3.7499999999999999E-2</c:v>
                </c:pt>
                <c:pt idx="3">
                  <c:v>6.6666666666666596E-2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7.4999999999999997E-2</c:v>
                </c:pt>
                <c:pt idx="9">
                  <c:v>0.125</c:v>
                </c:pt>
                <c:pt idx="10">
                  <c:v>0.05</c:v>
                </c:pt>
                <c:pt idx="11">
                  <c:v>0.12</c:v>
                </c:pt>
                <c:pt idx="12">
                  <c:v>0.15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0.21666666666666601</c:v>
                </c:pt>
                <c:pt idx="16">
                  <c:v>0.25</c:v>
                </c:pt>
                <c:pt idx="17">
                  <c:v>0.2</c:v>
                </c:pt>
                <c:pt idx="18">
                  <c:v>6.6666666666666596E-2</c:v>
                </c:pt>
                <c:pt idx="19">
                  <c:v>0</c:v>
                </c:pt>
                <c:pt idx="20">
                  <c:v>0.1</c:v>
                </c:pt>
                <c:pt idx="21">
                  <c:v>0.133333333333333</c:v>
                </c:pt>
                <c:pt idx="22">
                  <c:v>0.133333333333333</c:v>
                </c:pt>
                <c:pt idx="23">
                  <c:v>0.15</c:v>
                </c:pt>
                <c:pt idx="24">
                  <c:v>0.133333333333333</c:v>
                </c:pt>
                <c:pt idx="25">
                  <c:v>0.17499999999999999</c:v>
                </c:pt>
                <c:pt idx="26">
                  <c:v>0.233333333333333</c:v>
                </c:pt>
                <c:pt idx="27">
                  <c:v>0.53333333333333299</c:v>
                </c:pt>
                <c:pt idx="28">
                  <c:v>3.3333333333333298E-2</c:v>
                </c:pt>
                <c:pt idx="29">
                  <c:v>0.15</c:v>
                </c:pt>
                <c:pt idx="30">
                  <c:v>6.6666666666666596E-2</c:v>
                </c:pt>
                <c:pt idx="31">
                  <c:v>0</c:v>
                </c:pt>
                <c:pt idx="32">
                  <c:v>0.22499999999999901</c:v>
                </c:pt>
                <c:pt idx="33">
                  <c:v>0.35</c:v>
                </c:pt>
                <c:pt idx="34">
                  <c:v>0.1</c:v>
                </c:pt>
                <c:pt idx="35">
                  <c:v>0.32500000000000001</c:v>
                </c:pt>
                <c:pt idx="36">
                  <c:v>3.3333333333333298E-2</c:v>
                </c:pt>
                <c:pt idx="37">
                  <c:v>0.47499999999999998</c:v>
                </c:pt>
                <c:pt idx="38">
                  <c:v>0.266666666666666</c:v>
                </c:pt>
                <c:pt idx="39">
                  <c:v>0.2</c:v>
                </c:pt>
                <c:pt idx="40">
                  <c:v>0.33333333333333298</c:v>
                </c:pt>
                <c:pt idx="41">
                  <c:v>0.125</c:v>
                </c:pt>
                <c:pt idx="42">
                  <c:v>0</c:v>
                </c:pt>
                <c:pt idx="43">
                  <c:v>0.36666666666666597</c:v>
                </c:pt>
                <c:pt idx="44">
                  <c:v>7.4999999999999997E-2</c:v>
                </c:pt>
                <c:pt idx="45">
                  <c:v>0.233333333333333</c:v>
                </c:pt>
                <c:pt idx="46">
                  <c:v>0.266666666666666</c:v>
                </c:pt>
                <c:pt idx="47">
                  <c:v>0.125</c:v>
                </c:pt>
                <c:pt idx="48">
                  <c:v>7.4999999999999997E-2</c:v>
                </c:pt>
                <c:pt idx="49">
                  <c:v>0.4</c:v>
                </c:pt>
                <c:pt idx="50">
                  <c:v>0.2</c:v>
                </c:pt>
                <c:pt idx="51">
                  <c:v>0.16666666666666599</c:v>
                </c:pt>
                <c:pt idx="52">
                  <c:v>0.1</c:v>
                </c:pt>
                <c:pt idx="53">
                  <c:v>0.133333333333333</c:v>
                </c:pt>
                <c:pt idx="54">
                  <c:v>0.05</c:v>
                </c:pt>
                <c:pt idx="55">
                  <c:v>1.4</c:v>
                </c:pt>
                <c:pt idx="56">
                  <c:v>0.4</c:v>
                </c:pt>
                <c:pt idx="57">
                  <c:v>0.6</c:v>
                </c:pt>
                <c:pt idx="58">
                  <c:v>0.42499999999999999</c:v>
                </c:pt>
                <c:pt idx="59">
                  <c:v>0.72499999999999998</c:v>
                </c:pt>
                <c:pt idx="60">
                  <c:v>0.2</c:v>
                </c:pt>
                <c:pt idx="61">
                  <c:v>0.133333333333333</c:v>
                </c:pt>
                <c:pt idx="62">
                  <c:v>0.1</c:v>
                </c:pt>
                <c:pt idx="63">
                  <c:v>0.1</c:v>
                </c:pt>
                <c:pt idx="64">
                  <c:v>0.133333333333333</c:v>
                </c:pt>
                <c:pt idx="65">
                  <c:v>3.3333333333333298E-2</c:v>
                </c:pt>
                <c:pt idx="66">
                  <c:v>0.1</c:v>
                </c:pt>
                <c:pt idx="67">
                  <c:v>0.16666666666666599</c:v>
                </c:pt>
                <c:pt idx="68">
                  <c:v>6.6666666666666596E-2</c:v>
                </c:pt>
                <c:pt idx="69">
                  <c:v>0.233333333333333</c:v>
                </c:pt>
                <c:pt idx="70">
                  <c:v>6.6666666666666596E-2</c:v>
                </c:pt>
                <c:pt idx="71">
                  <c:v>0.1</c:v>
                </c:pt>
                <c:pt idx="72">
                  <c:v>0.1</c:v>
                </c:pt>
                <c:pt idx="73">
                  <c:v>6.6666666666666596E-2</c:v>
                </c:pt>
                <c:pt idx="74">
                  <c:v>0.16666666666666599</c:v>
                </c:pt>
                <c:pt idx="75">
                  <c:v>0.1</c:v>
                </c:pt>
                <c:pt idx="76">
                  <c:v>0.16666666666666599</c:v>
                </c:pt>
                <c:pt idx="77">
                  <c:v>0.1</c:v>
                </c:pt>
                <c:pt idx="78">
                  <c:v>6.6666666666666596E-2</c:v>
                </c:pt>
                <c:pt idx="79">
                  <c:v>0.15</c:v>
                </c:pt>
                <c:pt idx="80">
                  <c:v>0.266666666666666</c:v>
                </c:pt>
                <c:pt idx="81">
                  <c:v>0.16666666666666599</c:v>
                </c:pt>
                <c:pt idx="82">
                  <c:v>0.233333333333333</c:v>
                </c:pt>
                <c:pt idx="83">
                  <c:v>0.133333333333333</c:v>
                </c:pt>
                <c:pt idx="84">
                  <c:v>0.1</c:v>
                </c:pt>
                <c:pt idx="85">
                  <c:v>6.6666666666666596E-2</c:v>
                </c:pt>
                <c:pt idx="86">
                  <c:v>0.25</c:v>
                </c:pt>
                <c:pt idx="87">
                  <c:v>0.1</c:v>
                </c:pt>
                <c:pt idx="88">
                  <c:v>0.233333333333333</c:v>
                </c:pt>
                <c:pt idx="89">
                  <c:v>0.116666666666666</c:v>
                </c:pt>
                <c:pt idx="90">
                  <c:v>0.3</c:v>
                </c:pt>
                <c:pt idx="91">
                  <c:v>6.6666666666666596E-2</c:v>
                </c:pt>
                <c:pt idx="92">
                  <c:v>0.133333333333333</c:v>
                </c:pt>
                <c:pt idx="93">
                  <c:v>0.1</c:v>
                </c:pt>
                <c:pt idx="94">
                  <c:v>0.15</c:v>
                </c:pt>
                <c:pt idx="95">
                  <c:v>0.2</c:v>
                </c:pt>
                <c:pt idx="96">
                  <c:v>0.1</c:v>
                </c:pt>
                <c:pt idx="97">
                  <c:v>0.16666666666666599</c:v>
                </c:pt>
                <c:pt idx="98">
                  <c:v>6.6666666666666596E-2</c:v>
                </c:pt>
                <c:pt idx="99">
                  <c:v>0.16666666666666599</c:v>
                </c:pt>
                <c:pt idx="100">
                  <c:v>0.1</c:v>
                </c:pt>
                <c:pt idx="101">
                  <c:v>0.133333333333333</c:v>
                </c:pt>
                <c:pt idx="102">
                  <c:v>9.9999999999999895E-2</c:v>
                </c:pt>
                <c:pt idx="103">
                  <c:v>0.1</c:v>
                </c:pt>
                <c:pt idx="104">
                  <c:v>0.625</c:v>
                </c:pt>
                <c:pt idx="105">
                  <c:v>0</c:v>
                </c:pt>
                <c:pt idx="106">
                  <c:v>0.22499999999999901</c:v>
                </c:pt>
                <c:pt idx="107">
                  <c:v>0</c:v>
                </c:pt>
                <c:pt idx="108">
                  <c:v>2.5000000000000001E-2</c:v>
                </c:pt>
                <c:pt idx="109">
                  <c:v>0.05</c:v>
                </c:pt>
                <c:pt idx="110">
                  <c:v>0.31999999999999901</c:v>
                </c:pt>
                <c:pt idx="111">
                  <c:v>0.06</c:v>
                </c:pt>
                <c:pt idx="112">
                  <c:v>0.1</c:v>
                </c:pt>
                <c:pt idx="113">
                  <c:v>0.233333333333333</c:v>
                </c:pt>
                <c:pt idx="114">
                  <c:v>0.3</c:v>
                </c:pt>
                <c:pt idx="115">
                  <c:v>0.114285714285714</c:v>
                </c:pt>
                <c:pt idx="116">
                  <c:v>3.3333333333333298E-2</c:v>
                </c:pt>
                <c:pt idx="117">
                  <c:v>0.15</c:v>
                </c:pt>
                <c:pt idx="118">
                  <c:v>0</c:v>
                </c:pt>
                <c:pt idx="119">
                  <c:v>0.133333333333333</c:v>
                </c:pt>
                <c:pt idx="120">
                  <c:v>3.3333333333333298E-2</c:v>
                </c:pt>
                <c:pt idx="121">
                  <c:v>0.39999999999999902</c:v>
                </c:pt>
                <c:pt idx="122">
                  <c:v>6.6666666666666596E-2</c:v>
                </c:pt>
                <c:pt idx="123">
                  <c:v>0</c:v>
                </c:pt>
                <c:pt idx="124">
                  <c:v>6.6666666666666596E-2</c:v>
                </c:pt>
                <c:pt idx="125">
                  <c:v>0.125</c:v>
                </c:pt>
                <c:pt idx="126">
                  <c:v>3.3333333333333298E-2</c:v>
                </c:pt>
                <c:pt idx="127">
                  <c:v>0.16666666666666599</c:v>
                </c:pt>
                <c:pt idx="128">
                  <c:v>0.05</c:v>
                </c:pt>
                <c:pt idx="129">
                  <c:v>3.3333333333333298E-2</c:v>
                </c:pt>
                <c:pt idx="130">
                  <c:v>8.3333333333333301E-2</c:v>
                </c:pt>
                <c:pt idx="131">
                  <c:v>0.1</c:v>
                </c:pt>
                <c:pt idx="132">
                  <c:v>9.9999999999999895E-2</c:v>
                </c:pt>
                <c:pt idx="133">
                  <c:v>0.16666666666666599</c:v>
                </c:pt>
                <c:pt idx="134">
                  <c:v>0.9</c:v>
                </c:pt>
                <c:pt idx="135">
                  <c:v>0.54999999999999905</c:v>
                </c:pt>
                <c:pt idx="136">
                  <c:v>8.5714285714285701E-2</c:v>
                </c:pt>
                <c:pt idx="137">
                  <c:v>0.3</c:v>
                </c:pt>
                <c:pt idx="138">
                  <c:v>0.2</c:v>
                </c:pt>
                <c:pt idx="139">
                  <c:v>0.1</c:v>
                </c:pt>
                <c:pt idx="140">
                  <c:v>0.17499999999999999</c:v>
                </c:pt>
                <c:pt idx="141">
                  <c:v>0.05</c:v>
                </c:pt>
                <c:pt idx="142">
                  <c:v>0.22500000000000001</c:v>
                </c:pt>
                <c:pt idx="143">
                  <c:v>0.17499999999999999</c:v>
                </c:pt>
                <c:pt idx="144">
                  <c:v>9.9999999999999895E-2</c:v>
                </c:pt>
                <c:pt idx="145">
                  <c:v>6.6666666666666596E-2</c:v>
                </c:pt>
                <c:pt idx="146">
                  <c:v>0.16666666666666599</c:v>
                </c:pt>
                <c:pt idx="147">
                  <c:v>0.266666666666666</c:v>
                </c:pt>
                <c:pt idx="148">
                  <c:v>3.3333333333333298E-2</c:v>
                </c:pt>
                <c:pt idx="149">
                  <c:v>0.2</c:v>
                </c:pt>
                <c:pt idx="150">
                  <c:v>0.5</c:v>
                </c:pt>
                <c:pt idx="151">
                  <c:v>0.133333333333333</c:v>
                </c:pt>
                <c:pt idx="152">
                  <c:v>0.45</c:v>
                </c:pt>
                <c:pt idx="153">
                  <c:v>0.1</c:v>
                </c:pt>
                <c:pt idx="154">
                  <c:v>0.1</c:v>
                </c:pt>
                <c:pt idx="155">
                  <c:v>0.33333333333333298</c:v>
                </c:pt>
                <c:pt idx="156">
                  <c:v>0</c:v>
                </c:pt>
                <c:pt idx="157">
                  <c:v>6.6666666666666596E-2</c:v>
                </c:pt>
                <c:pt idx="158">
                  <c:v>6.6666666666666596E-2</c:v>
                </c:pt>
                <c:pt idx="159">
                  <c:v>0</c:v>
                </c:pt>
                <c:pt idx="160">
                  <c:v>0.2</c:v>
                </c:pt>
                <c:pt idx="161">
                  <c:v>0.1</c:v>
                </c:pt>
                <c:pt idx="162">
                  <c:v>6.6666666666666596E-2</c:v>
                </c:pt>
                <c:pt idx="163">
                  <c:v>6.6666666666666596E-2</c:v>
                </c:pt>
                <c:pt idx="164">
                  <c:v>0.1</c:v>
                </c:pt>
                <c:pt idx="165">
                  <c:v>7.4999999999999997E-2</c:v>
                </c:pt>
                <c:pt idx="166">
                  <c:v>3.3333333333333298E-2</c:v>
                </c:pt>
                <c:pt idx="167">
                  <c:v>0.16666666666666599</c:v>
                </c:pt>
                <c:pt idx="168">
                  <c:v>0.1</c:v>
                </c:pt>
                <c:pt idx="169">
                  <c:v>0.05</c:v>
                </c:pt>
                <c:pt idx="170">
                  <c:v>0</c:v>
                </c:pt>
                <c:pt idx="171">
                  <c:v>3.3333333333333298E-2</c:v>
                </c:pt>
                <c:pt idx="172">
                  <c:v>0.1</c:v>
                </c:pt>
                <c:pt idx="173">
                  <c:v>0.1</c:v>
                </c:pt>
                <c:pt idx="174">
                  <c:v>6.6666666666666596E-2</c:v>
                </c:pt>
                <c:pt idx="175">
                  <c:v>3.3333333333333298E-2</c:v>
                </c:pt>
                <c:pt idx="176">
                  <c:v>0.1</c:v>
                </c:pt>
                <c:pt idx="177">
                  <c:v>6.6666666666666596E-2</c:v>
                </c:pt>
                <c:pt idx="178">
                  <c:v>3.3333333333333298E-2</c:v>
                </c:pt>
                <c:pt idx="179">
                  <c:v>0.133333333333333</c:v>
                </c:pt>
                <c:pt idx="180">
                  <c:v>0.4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0.16666666666666599</c:v>
                </c:pt>
                <c:pt idx="185">
                  <c:v>0.17499999999999999</c:v>
                </c:pt>
                <c:pt idx="186">
                  <c:v>6.6666666666666596E-2</c:v>
                </c:pt>
                <c:pt idx="187">
                  <c:v>6.6666666666666596E-2</c:v>
                </c:pt>
                <c:pt idx="188">
                  <c:v>6.6666666666666596E-2</c:v>
                </c:pt>
                <c:pt idx="189">
                  <c:v>0.133333333333333</c:v>
                </c:pt>
                <c:pt idx="190">
                  <c:v>6.6666666666666596E-2</c:v>
                </c:pt>
                <c:pt idx="191">
                  <c:v>0.1</c:v>
                </c:pt>
                <c:pt idx="192">
                  <c:v>0.1</c:v>
                </c:pt>
                <c:pt idx="193">
                  <c:v>3.3333333333333298E-2</c:v>
                </c:pt>
                <c:pt idx="194">
                  <c:v>0.1</c:v>
                </c:pt>
                <c:pt idx="195">
                  <c:v>0.133333333333333</c:v>
                </c:pt>
                <c:pt idx="196">
                  <c:v>6.6666666666666596E-2</c:v>
                </c:pt>
                <c:pt idx="197">
                  <c:v>0.1</c:v>
                </c:pt>
                <c:pt idx="198">
                  <c:v>3.3333333333333298E-2</c:v>
                </c:pt>
                <c:pt idx="199">
                  <c:v>6.6666666666666596E-2</c:v>
                </c:pt>
                <c:pt idx="200">
                  <c:v>3.3333333333333298E-2</c:v>
                </c:pt>
                <c:pt idx="201">
                  <c:v>3.3333333333333298E-2</c:v>
                </c:pt>
                <c:pt idx="202">
                  <c:v>0.1</c:v>
                </c:pt>
                <c:pt idx="203">
                  <c:v>0.16666666666666599</c:v>
                </c:pt>
                <c:pt idx="204">
                  <c:v>0.133333333333333</c:v>
                </c:pt>
                <c:pt idx="205">
                  <c:v>3.3333333333333298E-2</c:v>
                </c:pt>
                <c:pt idx="206">
                  <c:v>0.233333333333333</c:v>
                </c:pt>
                <c:pt idx="207">
                  <c:v>0.1</c:v>
                </c:pt>
                <c:pt idx="208">
                  <c:v>3.3333333333333298E-2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3.3333333333333298E-2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6.6666666666666596E-2</c:v>
                </c:pt>
                <c:pt idx="219">
                  <c:v>0.1</c:v>
                </c:pt>
                <c:pt idx="220">
                  <c:v>6.6666666666666596E-2</c:v>
                </c:pt>
                <c:pt idx="221">
                  <c:v>0.133333333333333</c:v>
                </c:pt>
                <c:pt idx="222">
                  <c:v>3.3333333333333298E-2</c:v>
                </c:pt>
                <c:pt idx="223">
                  <c:v>3.3333333333333298E-2</c:v>
                </c:pt>
                <c:pt idx="224">
                  <c:v>0.266666666666666</c:v>
                </c:pt>
                <c:pt idx="225">
                  <c:v>3.3333333333333298E-2</c:v>
                </c:pt>
                <c:pt idx="226">
                  <c:v>0.133333333333333</c:v>
                </c:pt>
                <c:pt idx="227">
                  <c:v>3.3333333333333298E-2</c:v>
                </c:pt>
                <c:pt idx="228">
                  <c:v>0.05</c:v>
                </c:pt>
                <c:pt idx="229">
                  <c:v>6.6666666666666596E-2</c:v>
                </c:pt>
                <c:pt idx="230">
                  <c:v>3.3333333333333298E-2</c:v>
                </c:pt>
                <c:pt idx="231">
                  <c:v>0</c:v>
                </c:pt>
                <c:pt idx="232">
                  <c:v>0.2</c:v>
                </c:pt>
                <c:pt idx="233">
                  <c:v>0.133333333333333</c:v>
                </c:pt>
                <c:pt idx="234">
                  <c:v>0.16666666666666599</c:v>
                </c:pt>
                <c:pt idx="235">
                  <c:v>0.15</c:v>
                </c:pt>
                <c:pt idx="236">
                  <c:v>6.6666666666666596E-2</c:v>
                </c:pt>
                <c:pt idx="237">
                  <c:v>0.19999999999999901</c:v>
                </c:pt>
                <c:pt idx="238">
                  <c:v>8.3333333333333301E-2</c:v>
                </c:pt>
                <c:pt idx="239">
                  <c:v>0</c:v>
                </c:pt>
                <c:pt idx="240">
                  <c:v>0.133333333333333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3.3333333333333298E-2</c:v>
                </c:pt>
                <c:pt idx="245">
                  <c:v>0</c:v>
                </c:pt>
                <c:pt idx="246">
                  <c:v>0.2</c:v>
                </c:pt>
                <c:pt idx="247">
                  <c:v>6.6666666666666596E-2</c:v>
                </c:pt>
                <c:pt idx="248">
                  <c:v>0.1</c:v>
                </c:pt>
                <c:pt idx="249">
                  <c:v>6.6666666666666596E-2</c:v>
                </c:pt>
                <c:pt idx="250">
                  <c:v>0</c:v>
                </c:pt>
                <c:pt idx="251">
                  <c:v>3.3333333333333298E-2</c:v>
                </c:pt>
                <c:pt idx="252">
                  <c:v>0</c:v>
                </c:pt>
                <c:pt idx="253">
                  <c:v>0</c:v>
                </c:pt>
                <c:pt idx="254">
                  <c:v>3.3333333333333298E-2</c:v>
                </c:pt>
                <c:pt idx="255">
                  <c:v>0.133333333333333</c:v>
                </c:pt>
                <c:pt idx="256">
                  <c:v>6.6666666666666596E-2</c:v>
                </c:pt>
                <c:pt idx="257">
                  <c:v>0.16666666666666599</c:v>
                </c:pt>
                <c:pt idx="258">
                  <c:v>9.9999999999999895E-2</c:v>
                </c:pt>
                <c:pt idx="259">
                  <c:v>0.266666666666666</c:v>
                </c:pt>
                <c:pt idx="260">
                  <c:v>0.19999999999999901</c:v>
                </c:pt>
                <c:pt idx="261">
                  <c:v>0.16666666666666599</c:v>
                </c:pt>
                <c:pt idx="262">
                  <c:v>0</c:v>
                </c:pt>
                <c:pt idx="263">
                  <c:v>0.133333333333333</c:v>
                </c:pt>
                <c:pt idx="264">
                  <c:v>0</c:v>
                </c:pt>
                <c:pt idx="265">
                  <c:v>0.1</c:v>
                </c:pt>
                <c:pt idx="266">
                  <c:v>0.05</c:v>
                </c:pt>
                <c:pt idx="267">
                  <c:v>0.1</c:v>
                </c:pt>
                <c:pt idx="268">
                  <c:v>0.3</c:v>
                </c:pt>
                <c:pt idx="269">
                  <c:v>0.16666666666666599</c:v>
                </c:pt>
                <c:pt idx="270">
                  <c:v>0.17499999999999999</c:v>
                </c:pt>
                <c:pt idx="271">
                  <c:v>0.116666666666666</c:v>
                </c:pt>
                <c:pt idx="272">
                  <c:v>0.2</c:v>
                </c:pt>
                <c:pt idx="273">
                  <c:v>0.13999999999999899</c:v>
                </c:pt>
                <c:pt idx="274">
                  <c:v>3.3333333333333298E-2</c:v>
                </c:pt>
                <c:pt idx="275">
                  <c:v>0.25</c:v>
                </c:pt>
                <c:pt idx="276">
                  <c:v>0.125</c:v>
                </c:pt>
                <c:pt idx="277">
                  <c:v>0.05</c:v>
                </c:pt>
                <c:pt idx="278">
                  <c:v>0.16666666666666599</c:v>
                </c:pt>
                <c:pt idx="279">
                  <c:v>6.6666666666666596E-2</c:v>
                </c:pt>
                <c:pt idx="280">
                  <c:v>6.6666666666666596E-2</c:v>
                </c:pt>
                <c:pt idx="281">
                  <c:v>2.5000000000000001E-2</c:v>
                </c:pt>
                <c:pt idx="282">
                  <c:v>3.3333333333333298E-2</c:v>
                </c:pt>
                <c:pt idx="283">
                  <c:v>0.1</c:v>
                </c:pt>
                <c:pt idx="284">
                  <c:v>6.6666666666666596E-2</c:v>
                </c:pt>
                <c:pt idx="285">
                  <c:v>0</c:v>
                </c:pt>
                <c:pt idx="286">
                  <c:v>7.4999999999999997E-2</c:v>
                </c:pt>
                <c:pt idx="287">
                  <c:v>9.9999999999999895E-2</c:v>
                </c:pt>
                <c:pt idx="288">
                  <c:v>0.125</c:v>
                </c:pt>
                <c:pt idx="289">
                  <c:v>0.16666666666666599</c:v>
                </c:pt>
                <c:pt idx="290">
                  <c:v>0.13750000000000001</c:v>
                </c:pt>
                <c:pt idx="291">
                  <c:v>0.15</c:v>
                </c:pt>
                <c:pt idx="292">
                  <c:v>6.6666666666666596E-2</c:v>
                </c:pt>
                <c:pt idx="293">
                  <c:v>7.1428571428571397E-2</c:v>
                </c:pt>
                <c:pt idx="294">
                  <c:v>0</c:v>
                </c:pt>
                <c:pt idx="295">
                  <c:v>0</c:v>
                </c:pt>
                <c:pt idx="296">
                  <c:v>0.15</c:v>
                </c:pt>
                <c:pt idx="297">
                  <c:v>0.1</c:v>
                </c:pt>
                <c:pt idx="298">
                  <c:v>0.18</c:v>
                </c:pt>
                <c:pt idx="299">
                  <c:v>0.125</c:v>
                </c:pt>
                <c:pt idx="300">
                  <c:v>0.05</c:v>
                </c:pt>
                <c:pt idx="301">
                  <c:v>6.6666666666666596E-2</c:v>
                </c:pt>
                <c:pt idx="302">
                  <c:v>3.3333333333333298E-2</c:v>
                </c:pt>
                <c:pt idx="303">
                  <c:v>2.5000000000000001E-2</c:v>
                </c:pt>
                <c:pt idx="304">
                  <c:v>0.06</c:v>
                </c:pt>
                <c:pt idx="305">
                  <c:v>0.27499999999999902</c:v>
                </c:pt>
                <c:pt idx="306">
                  <c:v>4.9999999999999899E-2</c:v>
                </c:pt>
                <c:pt idx="307">
                  <c:v>6.6666666666666596E-2</c:v>
                </c:pt>
                <c:pt idx="308">
                  <c:v>6.6666666666666596E-2</c:v>
                </c:pt>
                <c:pt idx="309">
                  <c:v>2.5000000000000001E-2</c:v>
                </c:pt>
                <c:pt idx="310">
                  <c:v>0.16666666666666599</c:v>
                </c:pt>
                <c:pt idx="311">
                  <c:v>0.233333333333333</c:v>
                </c:pt>
                <c:pt idx="312">
                  <c:v>0.2</c:v>
                </c:pt>
                <c:pt idx="313">
                  <c:v>0.1</c:v>
                </c:pt>
                <c:pt idx="314">
                  <c:v>0.133333333333333</c:v>
                </c:pt>
                <c:pt idx="315">
                  <c:v>0</c:v>
                </c:pt>
                <c:pt idx="316">
                  <c:v>0.1</c:v>
                </c:pt>
                <c:pt idx="317">
                  <c:v>6.6666666666666596E-2</c:v>
                </c:pt>
                <c:pt idx="318">
                  <c:v>0.133333333333333</c:v>
                </c:pt>
                <c:pt idx="319">
                  <c:v>0.16666666666666599</c:v>
                </c:pt>
                <c:pt idx="320">
                  <c:v>0.15</c:v>
                </c:pt>
                <c:pt idx="321">
                  <c:v>6.6666666666666596E-2</c:v>
                </c:pt>
                <c:pt idx="322">
                  <c:v>0.1</c:v>
                </c:pt>
                <c:pt idx="323">
                  <c:v>0</c:v>
                </c:pt>
                <c:pt idx="324">
                  <c:v>0.25</c:v>
                </c:pt>
                <c:pt idx="325">
                  <c:v>0.16666666666666599</c:v>
                </c:pt>
                <c:pt idx="326">
                  <c:v>0</c:v>
                </c:pt>
                <c:pt idx="327">
                  <c:v>6.6666666666666596E-2</c:v>
                </c:pt>
                <c:pt idx="328">
                  <c:v>0</c:v>
                </c:pt>
                <c:pt idx="329">
                  <c:v>2.5000000000000001E-2</c:v>
                </c:pt>
                <c:pt idx="330">
                  <c:v>0.1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6.6666666666666596E-2</c:v>
                </c:pt>
                <c:pt idx="334">
                  <c:v>0.15</c:v>
                </c:pt>
                <c:pt idx="335">
                  <c:v>0.233333333333333</c:v>
                </c:pt>
                <c:pt idx="336">
                  <c:v>0.16666666666666599</c:v>
                </c:pt>
                <c:pt idx="337">
                  <c:v>0.1</c:v>
                </c:pt>
                <c:pt idx="338">
                  <c:v>0.16666666666666599</c:v>
                </c:pt>
                <c:pt idx="339">
                  <c:v>6.6666666666666596E-2</c:v>
                </c:pt>
                <c:pt idx="340">
                  <c:v>2.5000000000000001E-2</c:v>
                </c:pt>
                <c:pt idx="341">
                  <c:v>0.1</c:v>
                </c:pt>
                <c:pt idx="342">
                  <c:v>7.4999999999999997E-2</c:v>
                </c:pt>
                <c:pt idx="343">
                  <c:v>0.125</c:v>
                </c:pt>
                <c:pt idx="344">
                  <c:v>0.233333333333333</c:v>
                </c:pt>
                <c:pt idx="345">
                  <c:v>0.15</c:v>
                </c:pt>
                <c:pt idx="346">
                  <c:v>0.125</c:v>
                </c:pt>
                <c:pt idx="347">
                  <c:v>0.05</c:v>
                </c:pt>
                <c:pt idx="348">
                  <c:v>0.19999999999999901</c:v>
                </c:pt>
                <c:pt idx="349">
                  <c:v>0.1</c:v>
                </c:pt>
                <c:pt idx="350">
                  <c:v>3.3333333333333298E-2</c:v>
                </c:pt>
                <c:pt idx="351">
                  <c:v>6.6666666666666596E-2</c:v>
                </c:pt>
                <c:pt idx="352">
                  <c:v>0.2</c:v>
                </c:pt>
                <c:pt idx="353">
                  <c:v>7.1428571428571397E-2</c:v>
                </c:pt>
                <c:pt idx="354">
                  <c:v>0.116666666666666</c:v>
                </c:pt>
                <c:pt idx="355">
                  <c:v>2.5000000000000001E-2</c:v>
                </c:pt>
                <c:pt idx="356">
                  <c:v>0.15</c:v>
                </c:pt>
                <c:pt idx="357">
                  <c:v>0.116666666666666</c:v>
                </c:pt>
                <c:pt idx="358">
                  <c:v>0.16666666666666599</c:v>
                </c:pt>
                <c:pt idx="359">
                  <c:v>0.1</c:v>
                </c:pt>
                <c:pt idx="360">
                  <c:v>0.27500000000000002</c:v>
                </c:pt>
                <c:pt idx="361">
                  <c:v>3.3333333333333298E-2</c:v>
                </c:pt>
                <c:pt idx="362">
                  <c:v>6.6666666666666596E-2</c:v>
                </c:pt>
                <c:pt idx="363">
                  <c:v>0.05</c:v>
                </c:pt>
                <c:pt idx="364">
                  <c:v>0.2</c:v>
                </c:pt>
                <c:pt idx="365">
                  <c:v>0.15</c:v>
                </c:pt>
                <c:pt idx="366">
                  <c:v>6.6666666666666596E-2</c:v>
                </c:pt>
                <c:pt idx="367">
                  <c:v>0.15</c:v>
                </c:pt>
                <c:pt idx="368">
                  <c:v>0.125</c:v>
                </c:pt>
                <c:pt idx="369">
                  <c:v>0.15</c:v>
                </c:pt>
                <c:pt idx="370">
                  <c:v>0.2</c:v>
                </c:pt>
                <c:pt idx="371">
                  <c:v>0.1</c:v>
                </c:pt>
                <c:pt idx="372">
                  <c:v>3.3333333333333298E-2</c:v>
                </c:pt>
                <c:pt idx="373">
                  <c:v>0.05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3.3333333333333298E-2</c:v>
                </c:pt>
                <c:pt idx="378">
                  <c:v>6.6666666666666596E-2</c:v>
                </c:pt>
                <c:pt idx="379">
                  <c:v>3.3333333333333298E-2</c:v>
                </c:pt>
                <c:pt idx="380">
                  <c:v>7.4999999999999997E-2</c:v>
                </c:pt>
                <c:pt idx="381">
                  <c:v>0.17499999999999999</c:v>
                </c:pt>
                <c:pt idx="382">
                  <c:v>0</c:v>
                </c:pt>
                <c:pt idx="383">
                  <c:v>0.2</c:v>
                </c:pt>
                <c:pt idx="384">
                  <c:v>0</c:v>
                </c:pt>
                <c:pt idx="385">
                  <c:v>7.4999999999999997E-2</c:v>
                </c:pt>
                <c:pt idx="386">
                  <c:v>3.3333333333333298E-2</c:v>
                </c:pt>
                <c:pt idx="387">
                  <c:v>0.1</c:v>
                </c:pt>
                <c:pt idx="388">
                  <c:v>6.6666666666666596E-2</c:v>
                </c:pt>
                <c:pt idx="389">
                  <c:v>3.3333333333333298E-2</c:v>
                </c:pt>
                <c:pt idx="390">
                  <c:v>0.05</c:v>
                </c:pt>
                <c:pt idx="391">
                  <c:v>3.3333333333333298E-2</c:v>
                </c:pt>
                <c:pt idx="392">
                  <c:v>0</c:v>
                </c:pt>
                <c:pt idx="393">
                  <c:v>6.6666666666666596E-2</c:v>
                </c:pt>
                <c:pt idx="394">
                  <c:v>0</c:v>
                </c:pt>
                <c:pt idx="395">
                  <c:v>0.3</c:v>
                </c:pt>
                <c:pt idx="396">
                  <c:v>0.05</c:v>
                </c:pt>
                <c:pt idx="397">
                  <c:v>6.6666666666666596E-2</c:v>
                </c:pt>
                <c:pt idx="398">
                  <c:v>3.3333333333333298E-2</c:v>
                </c:pt>
                <c:pt idx="399">
                  <c:v>0.266666666666666</c:v>
                </c:pt>
                <c:pt idx="400">
                  <c:v>0.2</c:v>
                </c:pt>
                <c:pt idx="401">
                  <c:v>7.4999999999999997E-2</c:v>
                </c:pt>
                <c:pt idx="402">
                  <c:v>3.3333333333333298E-2</c:v>
                </c:pt>
                <c:pt idx="403">
                  <c:v>6.6666666666666596E-2</c:v>
                </c:pt>
                <c:pt idx="404">
                  <c:v>0</c:v>
                </c:pt>
                <c:pt idx="405">
                  <c:v>0</c:v>
                </c:pt>
                <c:pt idx="406">
                  <c:v>2.5000000000000001E-2</c:v>
                </c:pt>
                <c:pt idx="407">
                  <c:v>0</c:v>
                </c:pt>
                <c:pt idx="408">
                  <c:v>3.3333333333333298E-2</c:v>
                </c:pt>
                <c:pt idx="409">
                  <c:v>0</c:v>
                </c:pt>
                <c:pt idx="410">
                  <c:v>0</c:v>
                </c:pt>
                <c:pt idx="411">
                  <c:v>7.4999999999999997E-2</c:v>
                </c:pt>
                <c:pt idx="412">
                  <c:v>0.233333333333333</c:v>
                </c:pt>
                <c:pt idx="413">
                  <c:v>0.2</c:v>
                </c:pt>
                <c:pt idx="414">
                  <c:v>6.6666666666666596E-2</c:v>
                </c:pt>
                <c:pt idx="415">
                  <c:v>3.3333333333333298E-2</c:v>
                </c:pt>
                <c:pt idx="416">
                  <c:v>0.25</c:v>
                </c:pt>
                <c:pt idx="417">
                  <c:v>0.1</c:v>
                </c:pt>
                <c:pt idx="418">
                  <c:v>0.1</c:v>
                </c:pt>
                <c:pt idx="419">
                  <c:v>2.5000000000000001E-2</c:v>
                </c:pt>
                <c:pt idx="420">
                  <c:v>0.133333333333333</c:v>
                </c:pt>
                <c:pt idx="421">
                  <c:v>0.16666666666666599</c:v>
                </c:pt>
                <c:pt idx="422">
                  <c:v>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60-4093-8EF1-F3F6C63F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30383"/>
        <c:axId val="530624143"/>
      </c:scatterChart>
      <c:valAx>
        <c:axId val="53063038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4143"/>
        <c:crosses val="autoZero"/>
        <c:crossBetween val="midCat"/>
      </c:valAx>
      <c:valAx>
        <c:axId val="530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</a:t>
            </a:r>
            <a:r>
              <a:rPr lang="en-US" baseline="0"/>
              <a:t> vs Others: Total Residual (arcsec)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stats!$E$1</c:f>
              <c:strCache>
                <c:ptCount val="1"/>
                <c:pt idx="0">
                  <c:v>TMO Total 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4000"/>
                </a:schemeClr>
              </a:solidFill>
              <a:ln w="12700">
                <a:solidFill>
                  <a:schemeClr val="accent1">
                    <a:alpha val="68000"/>
                  </a:schemeClr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>
                    <a:alpha val="34000"/>
                  </a:schemeClr>
                </a:solidFill>
                <a:ln w="12700">
                  <a:solidFill>
                    <a:schemeClr val="accent1">
                      <a:alpha val="68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4-4BFF-BC85-A27E9A094153}"/>
              </c:ext>
            </c:extLst>
          </c:dPt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745199166737259"/>
                  <c:y val="-0.75105984712001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stats!$E$2:$E$424</c:f>
              <c:numCache>
                <c:formatCode>General</c:formatCode>
                <c:ptCount val="423"/>
                <c:pt idx="0">
                  <c:v>0.7</c:v>
                </c:pt>
                <c:pt idx="1">
                  <c:v>0.17499999999999999</c:v>
                </c:pt>
                <c:pt idx="2">
                  <c:v>0.1</c:v>
                </c:pt>
                <c:pt idx="3">
                  <c:v>0.19999999999999959</c:v>
                </c:pt>
                <c:pt idx="4">
                  <c:v>0.4</c:v>
                </c:pt>
                <c:pt idx="5">
                  <c:v>0.22500000000000001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0.375</c:v>
                </c:pt>
                <c:pt idx="9">
                  <c:v>0.5</c:v>
                </c:pt>
                <c:pt idx="10">
                  <c:v>0.18333333333333302</c:v>
                </c:pt>
                <c:pt idx="11">
                  <c:v>0.26</c:v>
                </c:pt>
                <c:pt idx="12">
                  <c:v>0.2</c:v>
                </c:pt>
                <c:pt idx="13">
                  <c:v>0.2</c:v>
                </c:pt>
                <c:pt idx="14">
                  <c:v>0.1166666666666666</c:v>
                </c:pt>
                <c:pt idx="15">
                  <c:v>0.24999999999999931</c:v>
                </c:pt>
                <c:pt idx="16">
                  <c:v>0.3</c:v>
                </c:pt>
                <c:pt idx="17">
                  <c:v>0.25</c:v>
                </c:pt>
                <c:pt idx="18">
                  <c:v>0.36666666666666659</c:v>
                </c:pt>
                <c:pt idx="19">
                  <c:v>0.05</c:v>
                </c:pt>
                <c:pt idx="20">
                  <c:v>0.46666666666666601</c:v>
                </c:pt>
                <c:pt idx="21">
                  <c:v>0.266666666666666</c:v>
                </c:pt>
                <c:pt idx="22">
                  <c:v>0.233333333333333</c:v>
                </c:pt>
                <c:pt idx="23">
                  <c:v>0.34999999999999898</c:v>
                </c:pt>
                <c:pt idx="24">
                  <c:v>0.36666666666666603</c:v>
                </c:pt>
                <c:pt idx="25">
                  <c:v>0.3</c:v>
                </c:pt>
                <c:pt idx="26">
                  <c:v>0.2999999999999996</c:v>
                </c:pt>
                <c:pt idx="27">
                  <c:v>0.76666666666666594</c:v>
                </c:pt>
                <c:pt idx="28">
                  <c:v>9.9999999999999895E-2</c:v>
                </c:pt>
                <c:pt idx="29">
                  <c:v>0.44999999999999996</c:v>
                </c:pt>
                <c:pt idx="30">
                  <c:v>0.19999999999999959</c:v>
                </c:pt>
                <c:pt idx="31">
                  <c:v>0.1</c:v>
                </c:pt>
                <c:pt idx="32">
                  <c:v>0.47499999999999898</c:v>
                </c:pt>
                <c:pt idx="33">
                  <c:v>0.44999999999999996</c:v>
                </c:pt>
                <c:pt idx="34">
                  <c:v>0.1666666666666666</c:v>
                </c:pt>
                <c:pt idx="35">
                  <c:v>0.45</c:v>
                </c:pt>
                <c:pt idx="36">
                  <c:v>9.9999999999999895E-2</c:v>
                </c:pt>
                <c:pt idx="37">
                  <c:v>0.57499999999999996</c:v>
                </c:pt>
                <c:pt idx="38">
                  <c:v>0.499999999999999</c:v>
                </c:pt>
                <c:pt idx="39">
                  <c:v>0.23333333333333331</c:v>
                </c:pt>
                <c:pt idx="40">
                  <c:v>0.43333333333333302</c:v>
                </c:pt>
                <c:pt idx="41">
                  <c:v>0.25</c:v>
                </c:pt>
                <c:pt idx="42">
                  <c:v>0.05</c:v>
                </c:pt>
                <c:pt idx="43">
                  <c:v>0.39999999999999925</c:v>
                </c:pt>
                <c:pt idx="44">
                  <c:v>0.22499999999999998</c:v>
                </c:pt>
                <c:pt idx="45">
                  <c:v>0.53333333333333299</c:v>
                </c:pt>
                <c:pt idx="46">
                  <c:v>0.29999999999999927</c:v>
                </c:pt>
                <c:pt idx="47">
                  <c:v>0.22500000000000001</c:v>
                </c:pt>
                <c:pt idx="48">
                  <c:v>0.125</c:v>
                </c:pt>
                <c:pt idx="49">
                  <c:v>0.8</c:v>
                </c:pt>
                <c:pt idx="50">
                  <c:v>0.43333333333333302</c:v>
                </c:pt>
                <c:pt idx="51">
                  <c:v>0.43333333333333202</c:v>
                </c:pt>
                <c:pt idx="52">
                  <c:v>0.2</c:v>
                </c:pt>
                <c:pt idx="53">
                  <c:v>0.29999999999999899</c:v>
                </c:pt>
                <c:pt idx="54">
                  <c:v>0.25</c:v>
                </c:pt>
                <c:pt idx="55">
                  <c:v>3.0999999999999996</c:v>
                </c:pt>
                <c:pt idx="56">
                  <c:v>0.45</c:v>
                </c:pt>
                <c:pt idx="57">
                  <c:v>1.1499999999999999</c:v>
                </c:pt>
                <c:pt idx="58">
                  <c:v>0.5</c:v>
                </c:pt>
                <c:pt idx="59">
                  <c:v>1.075</c:v>
                </c:pt>
                <c:pt idx="60">
                  <c:v>0.23333333333333331</c:v>
                </c:pt>
                <c:pt idx="61">
                  <c:v>0.233333333333333</c:v>
                </c:pt>
                <c:pt idx="62">
                  <c:v>0.22500000000000001</c:v>
                </c:pt>
                <c:pt idx="63">
                  <c:v>0.29999999999999905</c:v>
                </c:pt>
                <c:pt idx="64">
                  <c:v>0.266666666666666</c:v>
                </c:pt>
                <c:pt idx="65">
                  <c:v>9.9999999999999895E-2</c:v>
                </c:pt>
                <c:pt idx="66">
                  <c:v>0.266666666666666</c:v>
                </c:pt>
                <c:pt idx="67">
                  <c:v>0.43333333333333202</c:v>
                </c:pt>
                <c:pt idx="68">
                  <c:v>0.19999999999999959</c:v>
                </c:pt>
                <c:pt idx="69">
                  <c:v>0.33333333333333304</c:v>
                </c:pt>
                <c:pt idx="70">
                  <c:v>9.9999999999999895E-2</c:v>
                </c:pt>
                <c:pt idx="71">
                  <c:v>0.1333333333333333</c:v>
                </c:pt>
                <c:pt idx="72">
                  <c:v>0.1666666666666666</c:v>
                </c:pt>
                <c:pt idx="73">
                  <c:v>6.6666666666666596E-2</c:v>
                </c:pt>
                <c:pt idx="74">
                  <c:v>0.43333333333333202</c:v>
                </c:pt>
                <c:pt idx="75">
                  <c:v>0.25</c:v>
                </c:pt>
                <c:pt idx="76">
                  <c:v>0.266666666666666</c:v>
                </c:pt>
                <c:pt idx="77">
                  <c:v>0.2</c:v>
                </c:pt>
                <c:pt idx="78">
                  <c:v>0.1666666666666666</c:v>
                </c:pt>
                <c:pt idx="79">
                  <c:v>0.25</c:v>
                </c:pt>
                <c:pt idx="80">
                  <c:v>0.46666666666666501</c:v>
                </c:pt>
                <c:pt idx="81">
                  <c:v>0.43333333333333202</c:v>
                </c:pt>
                <c:pt idx="82">
                  <c:v>0.39999999999999902</c:v>
                </c:pt>
                <c:pt idx="83">
                  <c:v>0.1666666666666663</c:v>
                </c:pt>
                <c:pt idx="84">
                  <c:v>0.29999999999999905</c:v>
                </c:pt>
                <c:pt idx="85">
                  <c:v>9.9999999999999895E-2</c:v>
                </c:pt>
                <c:pt idx="86">
                  <c:v>0.5</c:v>
                </c:pt>
                <c:pt idx="87">
                  <c:v>0.266666666666666</c:v>
                </c:pt>
                <c:pt idx="88">
                  <c:v>0.2999999999999996</c:v>
                </c:pt>
                <c:pt idx="89">
                  <c:v>0.233333333333332</c:v>
                </c:pt>
                <c:pt idx="90">
                  <c:v>0.4</c:v>
                </c:pt>
                <c:pt idx="91">
                  <c:v>0.13333333333333319</c:v>
                </c:pt>
                <c:pt idx="92">
                  <c:v>0.19999999999999959</c:v>
                </c:pt>
                <c:pt idx="93">
                  <c:v>0.266666666666666</c:v>
                </c:pt>
                <c:pt idx="94">
                  <c:v>0.27500000000000002</c:v>
                </c:pt>
                <c:pt idx="95">
                  <c:v>1</c:v>
                </c:pt>
                <c:pt idx="96">
                  <c:v>0.17499999999999999</c:v>
                </c:pt>
                <c:pt idx="97">
                  <c:v>0.266666666666666</c:v>
                </c:pt>
                <c:pt idx="98">
                  <c:v>9.9999999999999895E-2</c:v>
                </c:pt>
                <c:pt idx="99">
                  <c:v>0.19999999999999929</c:v>
                </c:pt>
                <c:pt idx="100">
                  <c:v>0.2</c:v>
                </c:pt>
                <c:pt idx="101">
                  <c:v>0.19999999999999959</c:v>
                </c:pt>
                <c:pt idx="102">
                  <c:v>0.29999999999999893</c:v>
                </c:pt>
                <c:pt idx="103">
                  <c:v>0.1</c:v>
                </c:pt>
                <c:pt idx="104">
                  <c:v>0.8</c:v>
                </c:pt>
                <c:pt idx="105">
                  <c:v>0.1</c:v>
                </c:pt>
                <c:pt idx="106">
                  <c:v>0.32499999999999901</c:v>
                </c:pt>
                <c:pt idx="107">
                  <c:v>0.19999999999999901</c:v>
                </c:pt>
                <c:pt idx="108">
                  <c:v>7.5000000000000011E-2</c:v>
                </c:pt>
                <c:pt idx="109">
                  <c:v>0.14999999999999991</c:v>
                </c:pt>
                <c:pt idx="110">
                  <c:v>0.439999999999999</c:v>
                </c:pt>
                <c:pt idx="111">
                  <c:v>0.23</c:v>
                </c:pt>
                <c:pt idx="112">
                  <c:v>0.15000000000000002</c:v>
                </c:pt>
                <c:pt idx="113">
                  <c:v>0.33333333333333304</c:v>
                </c:pt>
                <c:pt idx="114">
                  <c:v>0.375</c:v>
                </c:pt>
                <c:pt idx="115">
                  <c:v>0.22857142857142801</c:v>
                </c:pt>
                <c:pt idx="116">
                  <c:v>0.1666666666666663</c:v>
                </c:pt>
                <c:pt idx="117">
                  <c:v>0.2</c:v>
                </c:pt>
                <c:pt idx="118">
                  <c:v>6.6666666666666596E-2</c:v>
                </c:pt>
                <c:pt idx="119">
                  <c:v>0.1666666666666663</c:v>
                </c:pt>
                <c:pt idx="120">
                  <c:v>8.3333333333333301E-2</c:v>
                </c:pt>
                <c:pt idx="121">
                  <c:v>0.53333333333333199</c:v>
                </c:pt>
                <c:pt idx="122">
                  <c:v>0.13333333333333319</c:v>
                </c:pt>
                <c:pt idx="123">
                  <c:v>6.6666666666666596E-2</c:v>
                </c:pt>
                <c:pt idx="124">
                  <c:v>0.13333333333333319</c:v>
                </c:pt>
                <c:pt idx="125">
                  <c:v>0.22500000000000001</c:v>
                </c:pt>
                <c:pt idx="126">
                  <c:v>3.3333333333333298E-2</c:v>
                </c:pt>
                <c:pt idx="127">
                  <c:v>0.19999999999999929</c:v>
                </c:pt>
                <c:pt idx="128">
                  <c:v>0.2</c:v>
                </c:pt>
                <c:pt idx="129">
                  <c:v>3.3333333333333298E-2</c:v>
                </c:pt>
                <c:pt idx="130">
                  <c:v>0.19999999999999929</c:v>
                </c:pt>
                <c:pt idx="131">
                  <c:v>0.2</c:v>
                </c:pt>
                <c:pt idx="132">
                  <c:v>0.24999999999999989</c:v>
                </c:pt>
                <c:pt idx="133">
                  <c:v>0.23333333333333259</c:v>
                </c:pt>
                <c:pt idx="134">
                  <c:v>1.425</c:v>
                </c:pt>
                <c:pt idx="135">
                  <c:v>1.3499999999999992</c:v>
                </c:pt>
                <c:pt idx="136">
                  <c:v>0.14285714285714279</c:v>
                </c:pt>
                <c:pt idx="137">
                  <c:v>0.44999999999999996</c:v>
                </c:pt>
                <c:pt idx="138">
                  <c:v>0.35</c:v>
                </c:pt>
                <c:pt idx="139">
                  <c:v>0.1333333333333333</c:v>
                </c:pt>
                <c:pt idx="140">
                  <c:v>0.32499999999999996</c:v>
                </c:pt>
                <c:pt idx="141">
                  <c:v>0.125</c:v>
                </c:pt>
                <c:pt idx="142">
                  <c:v>0.25</c:v>
                </c:pt>
                <c:pt idx="143">
                  <c:v>0.3</c:v>
                </c:pt>
                <c:pt idx="144">
                  <c:v>9.9999999999999895E-2</c:v>
                </c:pt>
                <c:pt idx="145">
                  <c:v>0.19999999999999959</c:v>
                </c:pt>
                <c:pt idx="146">
                  <c:v>0.23333333333333259</c:v>
                </c:pt>
                <c:pt idx="147">
                  <c:v>0.33333333333333259</c:v>
                </c:pt>
                <c:pt idx="148">
                  <c:v>6.6666666666666596E-2</c:v>
                </c:pt>
                <c:pt idx="149">
                  <c:v>0.39999999999999902</c:v>
                </c:pt>
                <c:pt idx="150">
                  <c:v>0.5</c:v>
                </c:pt>
                <c:pt idx="151">
                  <c:v>0.233333333333333</c:v>
                </c:pt>
                <c:pt idx="152">
                  <c:v>0.625</c:v>
                </c:pt>
                <c:pt idx="153">
                  <c:v>0.233333333333333</c:v>
                </c:pt>
                <c:pt idx="154">
                  <c:v>0.1666666666666666</c:v>
                </c:pt>
                <c:pt idx="155">
                  <c:v>0.39999999999999958</c:v>
                </c:pt>
                <c:pt idx="156">
                  <c:v>0.1</c:v>
                </c:pt>
                <c:pt idx="157">
                  <c:v>0.19999999999999959</c:v>
                </c:pt>
                <c:pt idx="158">
                  <c:v>0.1666666666666666</c:v>
                </c:pt>
                <c:pt idx="159">
                  <c:v>0.1</c:v>
                </c:pt>
                <c:pt idx="160">
                  <c:v>0.30000000000000004</c:v>
                </c:pt>
                <c:pt idx="161">
                  <c:v>0.1666666666666666</c:v>
                </c:pt>
                <c:pt idx="162">
                  <c:v>0.23333333333333259</c:v>
                </c:pt>
                <c:pt idx="163">
                  <c:v>0.19999999999999959</c:v>
                </c:pt>
                <c:pt idx="164">
                  <c:v>0.233333333333333</c:v>
                </c:pt>
                <c:pt idx="165">
                  <c:v>0.15</c:v>
                </c:pt>
                <c:pt idx="166">
                  <c:v>9.9999999999999895E-2</c:v>
                </c:pt>
                <c:pt idx="167">
                  <c:v>0.266666666666666</c:v>
                </c:pt>
                <c:pt idx="168">
                  <c:v>0.2</c:v>
                </c:pt>
                <c:pt idx="169">
                  <c:v>7.5000000000000011E-2</c:v>
                </c:pt>
                <c:pt idx="170">
                  <c:v>6.6666666666666596E-2</c:v>
                </c:pt>
                <c:pt idx="171">
                  <c:v>3.3333333333333298E-2</c:v>
                </c:pt>
                <c:pt idx="172">
                  <c:v>0.2</c:v>
                </c:pt>
                <c:pt idx="173">
                  <c:v>0.1666666666666666</c:v>
                </c:pt>
                <c:pt idx="174">
                  <c:v>0.1666666666666666</c:v>
                </c:pt>
                <c:pt idx="175">
                  <c:v>0.1333333333333333</c:v>
                </c:pt>
                <c:pt idx="176">
                  <c:v>0.2</c:v>
                </c:pt>
                <c:pt idx="177">
                  <c:v>9.9999999999999895E-2</c:v>
                </c:pt>
                <c:pt idx="178">
                  <c:v>9.9999999999999895E-2</c:v>
                </c:pt>
                <c:pt idx="179">
                  <c:v>0.39999999999999902</c:v>
                </c:pt>
                <c:pt idx="180">
                  <c:v>1</c:v>
                </c:pt>
                <c:pt idx="181">
                  <c:v>0.17499999999999999</c:v>
                </c:pt>
                <c:pt idx="182">
                  <c:v>6.6666666666666596E-2</c:v>
                </c:pt>
                <c:pt idx="183">
                  <c:v>6.6666666666666596E-2</c:v>
                </c:pt>
                <c:pt idx="184">
                  <c:v>0.266666666666666</c:v>
                </c:pt>
                <c:pt idx="185">
                  <c:v>0.3</c:v>
                </c:pt>
                <c:pt idx="186">
                  <c:v>0.13333333333333319</c:v>
                </c:pt>
                <c:pt idx="187">
                  <c:v>0.19999999999999959</c:v>
                </c:pt>
                <c:pt idx="188">
                  <c:v>0.1666666666666666</c:v>
                </c:pt>
                <c:pt idx="189">
                  <c:v>0.19999999999999959</c:v>
                </c:pt>
                <c:pt idx="190">
                  <c:v>0.19999999999999959</c:v>
                </c:pt>
                <c:pt idx="191">
                  <c:v>0.2</c:v>
                </c:pt>
                <c:pt idx="192">
                  <c:v>0.233333333333333</c:v>
                </c:pt>
                <c:pt idx="193">
                  <c:v>3.3333333333333298E-2</c:v>
                </c:pt>
                <c:pt idx="194">
                  <c:v>0.1</c:v>
                </c:pt>
                <c:pt idx="195">
                  <c:v>0.1666666666666663</c:v>
                </c:pt>
                <c:pt idx="196">
                  <c:v>0.13333333333333319</c:v>
                </c:pt>
                <c:pt idx="197">
                  <c:v>0.1666666666666666</c:v>
                </c:pt>
                <c:pt idx="198">
                  <c:v>0.1333333333333333</c:v>
                </c:pt>
                <c:pt idx="199">
                  <c:v>0.1666666666666666</c:v>
                </c:pt>
                <c:pt idx="200">
                  <c:v>0.19999999999999929</c:v>
                </c:pt>
                <c:pt idx="201">
                  <c:v>9.9999999999999895E-2</c:v>
                </c:pt>
                <c:pt idx="202">
                  <c:v>0.1666666666666666</c:v>
                </c:pt>
                <c:pt idx="203">
                  <c:v>0.16666666666666599</c:v>
                </c:pt>
                <c:pt idx="204">
                  <c:v>0.233333333333333</c:v>
                </c:pt>
                <c:pt idx="205">
                  <c:v>3.3333333333333298E-2</c:v>
                </c:pt>
                <c:pt idx="206">
                  <c:v>0.2999999999999996</c:v>
                </c:pt>
                <c:pt idx="207">
                  <c:v>0.2</c:v>
                </c:pt>
                <c:pt idx="208">
                  <c:v>0.23333333333333231</c:v>
                </c:pt>
                <c:pt idx="209">
                  <c:v>0.36666666666666603</c:v>
                </c:pt>
                <c:pt idx="210">
                  <c:v>0.2</c:v>
                </c:pt>
                <c:pt idx="211">
                  <c:v>0.23333333333333331</c:v>
                </c:pt>
                <c:pt idx="212">
                  <c:v>9.9999999999999895E-2</c:v>
                </c:pt>
                <c:pt idx="213">
                  <c:v>0.1</c:v>
                </c:pt>
                <c:pt idx="214">
                  <c:v>6.6666666666666596E-2</c:v>
                </c:pt>
                <c:pt idx="215">
                  <c:v>0.16666666666666599</c:v>
                </c:pt>
                <c:pt idx="216">
                  <c:v>0.1333333333333333</c:v>
                </c:pt>
                <c:pt idx="217">
                  <c:v>0.3</c:v>
                </c:pt>
                <c:pt idx="218">
                  <c:v>0.13333333333333319</c:v>
                </c:pt>
                <c:pt idx="219">
                  <c:v>0.1</c:v>
                </c:pt>
                <c:pt idx="220">
                  <c:v>0.13333333333333319</c:v>
                </c:pt>
                <c:pt idx="221">
                  <c:v>0.36666666666666603</c:v>
                </c:pt>
                <c:pt idx="222">
                  <c:v>0.1666666666666663</c:v>
                </c:pt>
                <c:pt idx="223">
                  <c:v>0.1333333333333333</c:v>
                </c:pt>
                <c:pt idx="224">
                  <c:v>0.33333333333333259</c:v>
                </c:pt>
                <c:pt idx="225">
                  <c:v>0.19999999999999929</c:v>
                </c:pt>
                <c:pt idx="226">
                  <c:v>0.233333333333333</c:v>
                </c:pt>
                <c:pt idx="227">
                  <c:v>0.1333333333333333</c:v>
                </c:pt>
                <c:pt idx="228">
                  <c:v>0.15000000000000002</c:v>
                </c:pt>
                <c:pt idx="229">
                  <c:v>0.59999999999999964</c:v>
                </c:pt>
                <c:pt idx="230">
                  <c:v>6.6666666666666596E-2</c:v>
                </c:pt>
                <c:pt idx="231">
                  <c:v>0.1</c:v>
                </c:pt>
                <c:pt idx="232">
                  <c:v>0.2</c:v>
                </c:pt>
                <c:pt idx="233">
                  <c:v>0.19999999999999959</c:v>
                </c:pt>
                <c:pt idx="234">
                  <c:v>0.266666666666666</c:v>
                </c:pt>
                <c:pt idx="235">
                  <c:v>0.65</c:v>
                </c:pt>
                <c:pt idx="236">
                  <c:v>0.26666666666666661</c:v>
                </c:pt>
                <c:pt idx="237">
                  <c:v>0.33333333333333204</c:v>
                </c:pt>
                <c:pt idx="238">
                  <c:v>0.1666666666666666</c:v>
                </c:pt>
                <c:pt idx="239">
                  <c:v>0.1</c:v>
                </c:pt>
                <c:pt idx="240">
                  <c:v>0.19999999999999959</c:v>
                </c:pt>
                <c:pt idx="241">
                  <c:v>0.15000000000000002</c:v>
                </c:pt>
                <c:pt idx="242">
                  <c:v>0.233333333333333</c:v>
                </c:pt>
                <c:pt idx="243">
                  <c:v>0.1666666666666666</c:v>
                </c:pt>
                <c:pt idx="244">
                  <c:v>0.1666666666666663</c:v>
                </c:pt>
                <c:pt idx="245">
                  <c:v>0.133333333333333</c:v>
                </c:pt>
                <c:pt idx="246">
                  <c:v>0.26666666666666661</c:v>
                </c:pt>
                <c:pt idx="247">
                  <c:v>0.1666666666666666</c:v>
                </c:pt>
                <c:pt idx="248">
                  <c:v>0.233333333333333</c:v>
                </c:pt>
                <c:pt idx="249">
                  <c:v>0.1666666666666666</c:v>
                </c:pt>
                <c:pt idx="250">
                  <c:v>3.3333333333333298E-2</c:v>
                </c:pt>
                <c:pt idx="251">
                  <c:v>0.19999999999999929</c:v>
                </c:pt>
                <c:pt idx="252">
                  <c:v>0.133333333333333</c:v>
                </c:pt>
                <c:pt idx="253">
                  <c:v>6.6666666666666596E-2</c:v>
                </c:pt>
                <c:pt idx="254">
                  <c:v>0.1333333333333333</c:v>
                </c:pt>
                <c:pt idx="255">
                  <c:v>0.19999999999999959</c:v>
                </c:pt>
                <c:pt idx="256">
                  <c:v>0.26666666666666661</c:v>
                </c:pt>
                <c:pt idx="257">
                  <c:v>0.36666666666666503</c:v>
                </c:pt>
                <c:pt idx="258">
                  <c:v>0.1999999999999999</c:v>
                </c:pt>
                <c:pt idx="259">
                  <c:v>0.46666666666666501</c:v>
                </c:pt>
                <c:pt idx="260">
                  <c:v>0.43333333333333202</c:v>
                </c:pt>
                <c:pt idx="261">
                  <c:v>0.23333333333333259</c:v>
                </c:pt>
                <c:pt idx="262">
                  <c:v>6.6666666666666596E-2</c:v>
                </c:pt>
                <c:pt idx="263">
                  <c:v>0.1666666666666663</c:v>
                </c:pt>
                <c:pt idx="264">
                  <c:v>0.1</c:v>
                </c:pt>
                <c:pt idx="265">
                  <c:v>0.30000000000000004</c:v>
                </c:pt>
                <c:pt idx="266">
                  <c:v>0.1</c:v>
                </c:pt>
                <c:pt idx="267">
                  <c:v>0.17499999999999999</c:v>
                </c:pt>
                <c:pt idx="268">
                  <c:v>0.5</c:v>
                </c:pt>
                <c:pt idx="269">
                  <c:v>0.19999999999999929</c:v>
                </c:pt>
                <c:pt idx="270">
                  <c:v>0.22499999999999998</c:v>
                </c:pt>
                <c:pt idx="271">
                  <c:v>0.266666666666666</c:v>
                </c:pt>
                <c:pt idx="272">
                  <c:v>0.344444444444444</c:v>
                </c:pt>
                <c:pt idx="273">
                  <c:v>0.43999999999999895</c:v>
                </c:pt>
                <c:pt idx="274">
                  <c:v>0.1333333333333333</c:v>
                </c:pt>
                <c:pt idx="275">
                  <c:v>0.5</c:v>
                </c:pt>
                <c:pt idx="276">
                  <c:v>0.8</c:v>
                </c:pt>
                <c:pt idx="277">
                  <c:v>0.1</c:v>
                </c:pt>
                <c:pt idx="278">
                  <c:v>0.66666666666666596</c:v>
                </c:pt>
                <c:pt idx="279">
                  <c:v>0.1666666666666666</c:v>
                </c:pt>
                <c:pt idx="280">
                  <c:v>0.19999999999999959</c:v>
                </c:pt>
                <c:pt idx="281">
                  <c:v>0.15</c:v>
                </c:pt>
                <c:pt idx="282">
                  <c:v>6.6666666666666596E-2</c:v>
                </c:pt>
                <c:pt idx="283">
                  <c:v>0.17499999999999999</c:v>
                </c:pt>
                <c:pt idx="284">
                  <c:v>9.9999999999999895E-2</c:v>
                </c:pt>
                <c:pt idx="285">
                  <c:v>0</c:v>
                </c:pt>
                <c:pt idx="286">
                  <c:v>0.15</c:v>
                </c:pt>
                <c:pt idx="287">
                  <c:v>0.24285714285714188</c:v>
                </c:pt>
                <c:pt idx="288">
                  <c:v>0.27500000000000002</c:v>
                </c:pt>
                <c:pt idx="289">
                  <c:v>0.266666666666666</c:v>
                </c:pt>
                <c:pt idx="290">
                  <c:v>0.2</c:v>
                </c:pt>
                <c:pt idx="291">
                  <c:v>1.0999999999999999</c:v>
                </c:pt>
                <c:pt idx="292">
                  <c:v>0.23333333333333259</c:v>
                </c:pt>
                <c:pt idx="293">
                  <c:v>0.15714285714285708</c:v>
                </c:pt>
                <c:pt idx="294">
                  <c:v>0.1</c:v>
                </c:pt>
                <c:pt idx="295">
                  <c:v>0</c:v>
                </c:pt>
                <c:pt idx="296">
                  <c:v>0.25</c:v>
                </c:pt>
                <c:pt idx="297">
                  <c:v>0.1666666666666666</c:v>
                </c:pt>
                <c:pt idx="298">
                  <c:v>0.56000000000000005</c:v>
                </c:pt>
                <c:pt idx="299">
                  <c:v>0.17499999999999999</c:v>
                </c:pt>
                <c:pt idx="300">
                  <c:v>0.15000000000000002</c:v>
                </c:pt>
                <c:pt idx="301">
                  <c:v>0.19999999999999959</c:v>
                </c:pt>
                <c:pt idx="302">
                  <c:v>6.6666666666666596E-2</c:v>
                </c:pt>
                <c:pt idx="303">
                  <c:v>7.5000000000000011E-2</c:v>
                </c:pt>
                <c:pt idx="304">
                  <c:v>0.12</c:v>
                </c:pt>
                <c:pt idx="305">
                  <c:v>0.39999999999999902</c:v>
                </c:pt>
                <c:pt idx="306">
                  <c:v>0.16666666666666591</c:v>
                </c:pt>
                <c:pt idx="307">
                  <c:v>0.1666666666666666</c:v>
                </c:pt>
                <c:pt idx="308">
                  <c:v>0.1166666666666666</c:v>
                </c:pt>
                <c:pt idx="309">
                  <c:v>0.05</c:v>
                </c:pt>
                <c:pt idx="310">
                  <c:v>0.19999999999999929</c:v>
                </c:pt>
                <c:pt idx="311">
                  <c:v>0.33333333333333304</c:v>
                </c:pt>
                <c:pt idx="312">
                  <c:v>0.375</c:v>
                </c:pt>
                <c:pt idx="313">
                  <c:v>0.15000000000000002</c:v>
                </c:pt>
                <c:pt idx="314">
                  <c:v>0.1666666666666663</c:v>
                </c:pt>
                <c:pt idx="315">
                  <c:v>0.133333333333333</c:v>
                </c:pt>
                <c:pt idx="316">
                  <c:v>0.22500000000000001</c:v>
                </c:pt>
                <c:pt idx="317">
                  <c:v>0.26666666666666661</c:v>
                </c:pt>
                <c:pt idx="318">
                  <c:v>0.1666666666666663</c:v>
                </c:pt>
                <c:pt idx="319">
                  <c:v>0.266666666666666</c:v>
                </c:pt>
                <c:pt idx="320">
                  <c:v>0.25</c:v>
                </c:pt>
                <c:pt idx="321">
                  <c:v>0.23333333333333259</c:v>
                </c:pt>
                <c:pt idx="322">
                  <c:v>0.15000000000000002</c:v>
                </c:pt>
                <c:pt idx="323">
                  <c:v>0.1</c:v>
                </c:pt>
                <c:pt idx="324">
                  <c:v>0.5</c:v>
                </c:pt>
                <c:pt idx="325">
                  <c:v>0.39999999999999902</c:v>
                </c:pt>
                <c:pt idx="326">
                  <c:v>3.3333333333333298E-2</c:v>
                </c:pt>
                <c:pt idx="327">
                  <c:v>6.6666666666666596E-2</c:v>
                </c:pt>
                <c:pt idx="328">
                  <c:v>0</c:v>
                </c:pt>
                <c:pt idx="329">
                  <c:v>0.15</c:v>
                </c:pt>
                <c:pt idx="330">
                  <c:v>0.33333333333333304</c:v>
                </c:pt>
                <c:pt idx="331">
                  <c:v>0.17499999999999999</c:v>
                </c:pt>
                <c:pt idx="332">
                  <c:v>0.11249999999999999</c:v>
                </c:pt>
                <c:pt idx="333">
                  <c:v>9.9999999999999895E-2</c:v>
                </c:pt>
                <c:pt idx="334">
                  <c:v>0.15</c:v>
                </c:pt>
                <c:pt idx="335">
                  <c:v>0.499999999999999</c:v>
                </c:pt>
                <c:pt idx="336">
                  <c:v>0.24999999999999928</c:v>
                </c:pt>
                <c:pt idx="337">
                  <c:v>0.44999999999999996</c:v>
                </c:pt>
                <c:pt idx="338">
                  <c:v>0.266666666666666</c:v>
                </c:pt>
                <c:pt idx="339">
                  <c:v>0.19999999999999959</c:v>
                </c:pt>
                <c:pt idx="340">
                  <c:v>7.5000000000000011E-2</c:v>
                </c:pt>
                <c:pt idx="341">
                  <c:v>0.29999999999999905</c:v>
                </c:pt>
                <c:pt idx="342">
                  <c:v>0.3</c:v>
                </c:pt>
                <c:pt idx="343">
                  <c:v>0.17499999999999999</c:v>
                </c:pt>
                <c:pt idx="344">
                  <c:v>0.36666666666666603</c:v>
                </c:pt>
                <c:pt idx="345">
                  <c:v>0.17499999999999999</c:v>
                </c:pt>
                <c:pt idx="346">
                  <c:v>0.3</c:v>
                </c:pt>
                <c:pt idx="347">
                  <c:v>0.17499999999999999</c:v>
                </c:pt>
                <c:pt idx="348">
                  <c:v>0.2857142857142847</c:v>
                </c:pt>
                <c:pt idx="349">
                  <c:v>0.125</c:v>
                </c:pt>
                <c:pt idx="350">
                  <c:v>0.1333333333333333</c:v>
                </c:pt>
                <c:pt idx="351">
                  <c:v>0.2999999999999996</c:v>
                </c:pt>
                <c:pt idx="352">
                  <c:v>0.44999999999999901</c:v>
                </c:pt>
                <c:pt idx="353">
                  <c:v>0.1714285714285714</c:v>
                </c:pt>
                <c:pt idx="354">
                  <c:v>0.43333333333333202</c:v>
                </c:pt>
                <c:pt idx="355">
                  <c:v>0.27500000000000002</c:v>
                </c:pt>
                <c:pt idx="356">
                  <c:v>0.33333333333333298</c:v>
                </c:pt>
                <c:pt idx="357">
                  <c:v>0.2166666666666659</c:v>
                </c:pt>
                <c:pt idx="358">
                  <c:v>0.23333333333333259</c:v>
                </c:pt>
                <c:pt idx="359">
                  <c:v>0.2</c:v>
                </c:pt>
                <c:pt idx="360">
                  <c:v>0.4</c:v>
                </c:pt>
                <c:pt idx="361">
                  <c:v>0.1333333333333333</c:v>
                </c:pt>
                <c:pt idx="362">
                  <c:v>0.1666666666666666</c:v>
                </c:pt>
                <c:pt idx="363">
                  <c:v>0.15000000000000002</c:v>
                </c:pt>
                <c:pt idx="364">
                  <c:v>0.23333333333333331</c:v>
                </c:pt>
                <c:pt idx="365">
                  <c:v>0.15</c:v>
                </c:pt>
                <c:pt idx="366">
                  <c:v>9.9999999999999895E-2</c:v>
                </c:pt>
                <c:pt idx="367">
                  <c:v>0.75</c:v>
                </c:pt>
                <c:pt idx="368">
                  <c:v>0.17499999999999999</c:v>
                </c:pt>
                <c:pt idx="369">
                  <c:v>0.266666666666666</c:v>
                </c:pt>
                <c:pt idx="370">
                  <c:v>0.76666666666666594</c:v>
                </c:pt>
                <c:pt idx="371">
                  <c:v>0.25</c:v>
                </c:pt>
                <c:pt idx="372">
                  <c:v>9.9999999999999895E-2</c:v>
                </c:pt>
                <c:pt idx="373">
                  <c:v>0.15000000000000002</c:v>
                </c:pt>
                <c:pt idx="374">
                  <c:v>0.16666666666666599</c:v>
                </c:pt>
                <c:pt idx="375">
                  <c:v>0.1</c:v>
                </c:pt>
                <c:pt idx="376">
                  <c:v>0.25</c:v>
                </c:pt>
                <c:pt idx="377">
                  <c:v>3.3333333333333298E-2</c:v>
                </c:pt>
                <c:pt idx="378">
                  <c:v>0.19999999999999959</c:v>
                </c:pt>
                <c:pt idx="379">
                  <c:v>9.9999999999999895E-2</c:v>
                </c:pt>
                <c:pt idx="380">
                  <c:v>0.15</c:v>
                </c:pt>
                <c:pt idx="381">
                  <c:v>0.3</c:v>
                </c:pt>
                <c:pt idx="382">
                  <c:v>0.22500000000000001</c:v>
                </c:pt>
                <c:pt idx="383">
                  <c:v>0.35</c:v>
                </c:pt>
                <c:pt idx="384">
                  <c:v>6.6666666666666596E-2</c:v>
                </c:pt>
                <c:pt idx="385">
                  <c:v>0.15</c:v>
                </c:pt>
                <c:pt idx="386">
                  <c:v>0.19999999999999929</c:v>
                </c:pt>
                <c:pt idx="387">
                  <c:v>0.29999999999999905</c:v>
                </c:pt>
                <c:pt idx="388">
                  <c:v>0.1166666666666666</c:v>
                </c:pt>
                <c:pt idx="389">
                  <c:v>9.9999999999999895E-2</c:v>
                </c:pt>
                <c:pt idx="390">
                  <c:v>0.15000000000000002</c:v>
                </c:pt>
                <c:pt idx="391">
                  <c:v>9.9999999999999895E-2</c:v>
                </c:pt>
                <c:pt idx="392">
                  <c:v>6.6666666666666596E-2</c:v>
                </c:pt>
                <c:pt idx="393">
                  <c:v>0.1666666666666666</c:v>
                </c:pt>
                <c:pt idx="394">
                  <c:v>6.6666666666666596E-2</c:v>
                </c:pt>
                <c:pt idx="395">
                  <c:v>0.33333333333333326</c:v>
                </c:pt>
                <c:pt idx="396">
                  <c:v>0.15000000000000002</c:v>
                </c:pt>
                <c:pt idx="397">
                  <c:v>0.1666666666666666</c:v>
                </c:pt>
                <c:pt idx="398">
                  <c:v>0.1666666666666663</c:v>
                </c:pt>
                <c:pt idx="399">
                  <c:v>0.499999999999999</c:v>
                </c:pt>
                <c:pt idx="400">
                  <c:v>0.23333333333333331</c:v>
                </c:pt>
                <c:pt idx="401">
                  <c:v>7.4999999999999997E-2</c:v>
                </c:pt>
                <c:pt idx="402">
                  <c:v>9.9999999999999895E-2</c:v>
                </c:pt>
                <c:pt idx="403">
                  <c:v>9.9999999999999895E-2</c:v>
                </c:pt>
                <c:pt idx="404">
                  <c:v>2.5000000000000001E-2</c:v>
                </c:pt>
                <c:pt idx="405">
                  <c:v>3.3333333333333298E-2</c:v>
                </c:pt>
                <c:pt idx="406">
                  <c:v>0.1</c:v>
                </c:pt>
                <c:pt idx="407">
                  <c:v>0.1</c:v>
                </c:pt>
                <c:pt idx="408">
                  <c:v>0.1333333333333333</c:v>
                </c:pt>
                <c:pt idx="409">
                  <c:v>0.19999999999999901</c:v>
                </c:pt>
                <c:pt idx="410">
                  <c:v>0</c:v>
                </c:pt>
                <c:pt idx="411">
                  <c:v>0.27500000000000002</c:v>
                </c:pt>
                <c:pt idx="412">
                  <c:v>0.26666666666666627</c:v>
                </c:pt>
                <c:pt idx="413">
                  <c:v>0.26666666666666661</c:v>
                </c:pt>
                <c:pt idx="414">
                  <c:v>9.9999999999999895E-2</c:v>
                </c:pt>
                <c:pt idx="415">
                  <c:v>6.6666666666666596E-2</c:v>
                </c:pt>
                <c:pt idx="416">
                  <c:v>0.35</c:v>
                </c:pt>
                <c:pt idx="417">
                  <c:v>0.1333333333333333</c:v>
                </c:pt>
                <c:pt idx="418">
                  <c:v>0.1333333333333333</c:v>
                </c:pt>
                <c:pt idx="419">
                  <c:v>0.05</c:v>
                </c:pt>
                <c:pt idx="420">
                  <c:v>0.133333333333333</c:v>
                </c:pt>
                <c:pt idx="421">
                  <c:v>0.19999999999999929</c:v>
                </c:pt>
                <c:pt idx="422">
                  <c:v>0.19999999999999959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C4-4BFF-BC85-A27E9A094153}"/>
            </c:ext>
          </c:extLst>
        </c:ser>
        <c:ser>
          <c:idx val="1"/>
          <c:order val="1"/>
          <c:tx>
            <c:strRef>
              <c:f>stats!$H$1</c:f>
              <c:strCache>
                <c:ptCount val="1"/>
                <c:pt idx="0">
                  <c:v>Other Total 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2000"/>
                </a:schemeClr>
              </a:solidFill>
              <a:ln w="9525">
                <a:solidFill>
                  <a:schemeClr val="accent2">
                    <a:alpha val="64000"/>
                  </a:schemeClr>
                </a:solidFill>
              </a:ln>
              <a:effectLst/>
            </c:spPr>
          </c:marker>
          <c:trendline>
            <c:spPr>
              <a:ln w="44450" cap="sq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580691693046147"/>
                  <c:y val="-0.65666940377352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stats!$A$2:$A$424</c:f>
              <c:numCache>
                <c:formatCode>m/d/yy;@</c:formatCode>
                <c:ptCount val="423"/>
                <c:pt idx="0">
                  <c:v>43732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43740</c:v>
                </c:pt>
                <c:pt idx="6">
                  <c:v>43745</c:v>
                </c:pt>
                <c:pt idx="7">
                  <c:v>43745</c:v>
                </c:pt>
                <c:pt idx="8">
                  <c:v>43746</c:v>
                </c:pt>
                <c:pt idx="9">
                  <c:v>43748</c:v>
                </c:pt>
                <c:pt idx="10">
                  <c:v>43773</c:v>
                </c:pt>
                <c:pt idx="11">
                  <c:v>43773</c:v>
                </c:pt>
                <c:pt idx="12">
                  <c:v>43774</c:v>
                </c:pt>
                <c:pt idx="13">
                  <c:v>43774</c:v>
                </c:pt>
                <c:pt idx="14">
                  <c:v>43776</c:v>
                </c:pt>
                <c:pt idx="15">
                  <c:v>43776</c:v>
                </c:pt>
                <c:pt idx="16">
                  <c:v>43845</c:v>
                </c:pt>
                <c:pt idx="17">
                  <c:v>43865</c:v>
                </c:pt>
                <c:pt idx="18">
                  <c:v>43868</c:v>
                </c:pt>
                <c:pt idx="19">
                  <c:v>43870</c:v>
                </c:pt>
                <c:pt idx="20">
                  <c:v>43871</c:v>
                </c:pt>
                <c:pt idx="21">
                  <c:v>43877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43887</c:v>
                </c:pt>
                <c:pt idx="26">
                  <c:v>43954</c:v>
                </c:pt>
                <c:pt idx="27">
                  <c:v>43956</c:v>
                </c:pt>
                <c:pt idx="28">
                  <c:v>43956</c:v>
                </c:pt>
                <c:pt idx="29">
                  <c:v>43967</c:v>
                </c:pt>
                <c:pt idx="30">
                  <c:v>43973</c:v>
                </c:pt>
                <c:pt idx="31">
                  <c:v>43973</c:v>
                </c:pt>
                <c:pt idx="32">
                  <c:v>43973</c:v>
                </c:pt>
                <c:pt idx="33">
                  <c:v>43978</c:v>
                </c:pt>
                <c:pt idx="34">
                  <c:v>43981</c:v>
                </c:pt>
                <c:pt idx="35">
                  <c:v>43992</c:v>
                </c:pt>
                <c:pt idx="36">
                  <c:v>43993</c:v>
                </c:pt>
                <c:pt idx="37">
                  <c:v>43995</c:v>
                </c:pt>
                <c:pt idx="38">
                  <c:v>43995</c:v>
                </c:pt>
                <c:pt idx="39">
                  <c:v>44001</c:v>
                </c:pt>
                <c:pt idx="40">
                  <c:v>44003</c:v>
                </c:pt>
                <c:pt idx="41">
                  <c:v>44005</c:v>
                </c:pt>
                <c:pt idx="42">
                  <c:v>44026</c:v>
                </c:pt>
                <c:pt idx="43">
                  <c:v>44026</c:v>
                </c:pt>
                <c:pt idx="44">
                  <c:v>44033</c:v>
                </c:pt>
                <c:pt idx="45">
                  <c:v>44036</c:v>
                </c:pt>
                <c:pt idx="46">
                  <c:v>44041</c:v>
                </c:pt>
                <c:pt idx="47">
                  <c:v>44055</c:v>
                </c:pt>
                <c:pt idx="48">
                  <c:v>44055</c:v>
                </c:pt>
                <c:pt idx="49">
                  <c:v>44072</c:v>
                </c:pt>
                <c:pt idx="50">
                  <c:v>44078</c:v>
                </c:pt>
                <c:pt idx="51">
                  <c:v>44235</c:v>
                </c:pt>
                <c:pt idx="52">
                  <c:v>44238</c:v>
                </c:pt>
                <c:pt idx="53">
                  <c:v>44245</c:v>
                </c:pt>
                <c:pt idx="54">
                  <c:v>44248</c:v>
                </c:pt>
                <c:pt idx="55">
                  <c:v>44249</c:v>
                </c:pt>
                <c:pt idx="56">
                  <c:v>44253</c:v>
                </c:pt>
                <c:pt idx="57">
                  <c:v>44258</c:v>
                </c:pt>
                <c:pt idx="58">
                  <c:v>44258</c:v>
                </c:pt>
                <c:pt idx="59">
                  <c:v>44258</c:v>
                </c:pt>
                <c:pt idx="60">
                  <c:v>44262</c:v>
                </c:pt>
                <c:pt idx="61">
                  <c:v>44262</c:v>
                </c:pt>
                <c:pt idx="62">
                  <c:v>44262</c:v>
                </c:pt>
                <c:pt idx="63">
                  <c:v>44277</c:v>
                </c:pt>
                <c:pt idx="64">
                  <c:v>44293</c:v>
                </c:pt>
                <c:pt idx="65">
                  <c:v>44294</c:v>
                </c:pt>
                <c:pt idx="66">
                  <c:v>44294</c:v>
                </c:pt>
                <c:pt idx="67">
                  <c:v>44297</c:v>
                </c:pt>
                <c:pt idx="68">
                  <c:v>44297</c:v>
                </c:pt>
                <c:pt idx="69">
                  <c:v>44297</c:v>
                </c:pt>
                <c:pt idx="70">
                  <c:v>44298</c:v>
                </c:pt>
                <c:pt idx="71">
                  <c:v>44298</c:v>
                </c:pt>
                <c:pt idx="72">
                  <c:v>44299</c:v>
                </c:pt>
                <c:pt idx="73">
                  <c:v>44300</c:v>
                </c:pt>
                <c:pt idx="74">
                  <c:v>44302</c:v>
                </c:pt>
                <c:pt idx="75">
                  <c:v>44302</c:v>
                </c:pt>
                <c:pt idx="76">
                  <c:v>44304</c:v>
                </c:pt>
                <c:pt idx="77">
                  <c:v>44305</c:v>
                </c:pt>
                <c:pt idx="78">
                  <c:v>44307</c:v>
                </c:pt>
                <c:pt idx="79">
                  <c:v>44309</c:v>
                </c:pt>
                <c:pt idx="80">
                  <c:v>44321</c:v>
                </c:pt>
                <c:pt idx="81">
                  <c:v>44322</c:v>
                </c:pt>
                <c:pt idx="82">
                  <c:v>44322</c:v>
                </c:pt>
                <c:pt idx="83">
                  <c:v>44323</c:v>
                </c:pt>
                <c:pt idx="84">
                  <c:v>44324</c:v>
                </c:pt>
                <c:pt idx="85">
                  <c:v>44325</c:v>
                </c:pt>
                <c:pt idx="86">
                  <c:v>44327</c:v>
                </c:pt>
                <c:pt idx="87">
                  <c:v>44330</c:v>
                </c:pt>
                <c:pt idx="88">
                  <c:v>44332</c:v>
                </c:pt>
                <c:pt idx="89">
                  <c:v>44333</c:v>
                </c:pt>
                <c:pt idx="90">
                  <c:v>44334</c:v>
                </c:pt>
                <c:pt idx="91">
                  <c:v>44336</c:v>
                </c:pt>
                <c:pt idx="92">
                  <c:v>44336</c:v>
                </c:pt>
                <c:pt idx="93">
                  <c:v>44352</c:v>
                </c:pt>
                <c:pt idx="94">
                  <c:v>44353</c:v>
                </c:pt>
                <c:pt idx="95">
                  <c:v>44356</c:v>
                </c:pt>
                <c:pt idx="96">
                  <c:v>44360</c:v>
                </c:pt>
                <c:pt idx="97">
                  <c:v>44360</c:v>
                </c:pt>
                <c:pt idx="98">
                  <c:v>44367</c:v>
                </c:pt>
                <c:pt idx="99">
                  <c:v>44367</c:v>
                </c:pt>
                <c:pt idx="100">
                  <c:v>44367</c:v>
                </c:pt>
                <c:pt idx="101">
                  <c:v>44386</c:v>
                </c:pt>
                <c:pt idx="102">
                  <c:v>44386</c:v>
                </c:pt>
                <c:pt idx="103">
                  <c:v>44388</c:v>
                </c:pt>
                <c:pt idx="104">
                  <c:v>44389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44393</c:v>
                </c:pt>
                <c:pt idx="109">
                  <c:v>44394</c:v>
                </c:pt>
                <c:pt idx="110">
                  <c:v>44394</c:v>
                </c:pt>
                <c:pt idx="111">
                  <c:v>44394</c:v>
                </c:pt>
                <c:pt idx="112">
                  <c:v>44408</c:v>
                </c:pt>
                <c:pt idx="113">
                  <c:v>44410</c:v>
                </c:pt>
                <c:pt idx="114">
                  <c:v>44410</c:v>
                </c:pt>
                <c:pt idx="115">
                  <c:v>44411</c:v>
                </c:pt>
                <c:pt idx="116">
                  <c:v>44412</c:v>
                </c:pt>
                <c:pt idx="117">
                  <c:v>44412</c:v>
                </c:pt>
                <c:pt idx="118">
                  <c:v>44412</c:v>
                </c:pt>
                <c:pt idx="119">
                  <c:v>44413</c:v>
                </c:pt>
                <c:pt idx="120">
                  <c:v>44413</c:v>
                </c:pt>
                <c:pt idx="121">
                  <c:v>44414</c:v>
                </c:pt>
                <c:pt idx="122">
                  <c:v>44414</c:v>
                </c:pt>
                <c:pt idx="123">
                  <c:v>44414</c:v>
                </c:pt>
                <c:pt idx="124">
                  <c:v>44416</c:v>
                </c:pt>
                <c:pt idx="125">
                  <c:v>44416</c:v>
                </c:pt>
                <c:pt idx="126">
                  <c:v>44420</c:v>
                </c:pt>
                <c:pt idx="127">
                  <c:v>44420</c:v>
                </c:pt>
                <c:pt idx="128">
                  <c:v>44422</c:v>
                </c:pt>
                <c:pt idx="129">
                  <c:v>44422</c:v>
                </c:pt>
                <c:pt idx="130">
                  <c:v>44422</c:v>
                </c:pt>
                <c:pt idx="131">
                  <c:v>44423</c:v>
                </c:pt>
                <c:pt idx="132">
                  <c:v>44425</c:v>
                </c:pt>
                <c:pt idx="133">
                  <c:v>44426</c:v>
                </c:pt>
                <c:pt idx="134">
                  <c:v>44426</c:v>
                </c:pt>
                <c:pt idx="135">
                  <c:v>44426</c:v>
                </c:pt>
                <c:pt idx="136">
                  <c:v>44426</c:v>
                </c:pt>
                <c:pt idx="137">
                  <c:v>44427</c:v>
                </c:pt>
                <c:pt idx="138">
                  <c:v>44438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44443</c:v>
                </c:pt>
                <c:pt idx="143">
                  <c:v>44443</c:v>
                </c:pt>
                <c:pt idx="144">
                  <c:v>44444</c:v>
                </c:pt>
                <c:pt idx="145">
                  <c:v>44448</c:v>
                </c:pt>
                <c:pt idx="146">
                  <c:v>44452</c:v>
                </c:pt>
                <c:pt idx="147">
                  <c:v>44453</c:v>
                </c:pt>
                <c:pt idx="148">
                  <c:v>44453</c:v>
                </c:pt>
                <c:pt idx="149">
                  <c:v>44454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44472</c:v>
                </c:pt>
                <c:pt idx="157">
                  <c:v>44473</c:v>
                </c:pt>
                <c:pt idx="158">
                  <c:v>44474</c:v>
                </c:pt>
                <c:pt idx="159">
                  <c:v>44479</c:v>
                </c:pt>
                <c:pt idx="160">
                  <c:v>44483</c:v>
                </c:pt>
                <c:pt idx="161">
                  <c:v>44484</c:v>
                </c:pt>
                <c:pt idx="162">
                  <c:v>44484</c:v>
                </c:pt>
                <c:pt idx="163">
                  <c:v>44487</c:v>
                </c:pt>
                <c:pt idx="164">
                  <c:v>44487</c:v>
                </c:pt>
                <c:pt idx="165">
                  <c:v>44497</c:v>
                </c:pt>
                <c:pt idx="166">
                  <c:v>44499</c:v>
                </c:pt>
                <c:pt idx="167">
                  <c:v>44501</c:v>
                </c:pt>
                <c:pt idx="168">
                  <c:v>44502</c:v>
                </c:pt>
                <c:pt idx="169">
                  <c:v>44503</c:v>
                </c:pt>
                <c:pt idx="170">
                  <c:v>44504</c:v>
                </c:pt>
                <c:pt idx="171">
                  <c:v>44505</c:v>
                </c:pt>
                <c:pt idx="172">
                  <c:v>44513</c:v>
                </c:pt>
                <c:pt idx="173">
                  <c:v>44514</c:v>
                </c:pt>
                <c:pt idx="174">
                  <c:v>44514</c:v>
                </c:pt>
                <c:pt idx="175">
                  <c:v>44515</c:v>
                </c:pt>
                <c:pt idx="176">
                  <c:v>44516</c:v>
                </c:pt>
                <c:pt idx="177">
                  <c:v>44532</c:v>
                </c:pt>
                <c:pt idx="178">
                  <c:v>44536</c:v>
                </c:pt>
                <c:pt idx="179">
                  <c:v>44568</c:v>
                </c:pt>
                <c:pt idx="180">
                  <c:v>44574</c:v>
                </c:pt>
                <c:pt idx="181">
                  <c:v>44574</c:v>
                </c:pt>
                <c:pt idx="182">
                  <c:v>44582</c:v>
                </c:pt>
                <c:pt idx="183">
                  <c:v>44586</c:v>
                </c:pt>
                <c:pt idx="184">
                  <c:v>44586</c:v>
                </c:pt>
                <c:pt idx="185">
                  <c:v>44587</c:v>
                </c:pt>
                <c:pt idx="186">
                  <c:v>44587</c:v>
                </c:pt>
                <c:pt idx="187">
                  <c:v>44588</c:v>
                </c:pt>
                <c:pt idx="188">
                  <c:v>44588</c:v>
                </c:pt>
                <c:pt idx="189">
                  <c:v>44590</c:v>
                </c:pt>
                <c:pt idx="190">
                  <c:v>44594</c:v>
                </c:pt>
                <c:pt idx="191">
                  <c:v>44594</c:v>
                </c:pt>
                <c:pt idx="192">
                  <c:v>44594</c:v>
                </c:pt>
                <c:pt idx="193">
                  <c:v>44596</c:v>
                </c:pt>
                <c:pt idx="194">
                  <c:v>44596</c:v>
                </c:pt>
                <c:pt idx="195">
                  <c:v>44596</c:v>
                </c:pt>
                <c:pt idx="196">
                  <c:v>44596</c:v>
                </c:pt>
                <c:pt idx="197">
                  <c:v>44596</c:v>
                </c:pt>
                <c:pt idx="198">
                  <c:v>44597</c:v>
                </c:pt>
                <c:pt idx="199">
                  <c:v>44597</c:v>
                </c:pt>
                <c:pt idx="200">
                  <c:v>44597</c:v>
                </c:pt>
                <c:pt idx="201">
                  <c:v>44598</c:v>
                </c:pt>
                <c:pt idx="202">
                  <c:v>44598</c:v>
                </c:pt>
                <c:pt idx="203">
                  <c:v>44598</c:v>
                </c:pt>
                <c:pt idx="204">
                  <c:v>44599</c:v>
                </c:pt>
                <c:pt idx="205">
                  <c:v>44601</c:v>
                </c:pt>
                <c:pt idx="206">
                  <c:v>44601</c:v>
                </c:pt>
                <c:pt idx="207">
                  <c:v>44601</c:v>
                </c:pt>
                <c:pt idx="208">
                  <c:v>44602</c:v>
                </c:pt>
                <c:pt idx="209">
                  <c:v>44602</c:v>
                </c:pt>
                <c:pt idx="210">
                  <c:v>44603</c:v>
                </c:pt>
                <c:pt idx="211">
                  <c:v>44604</c:v>
                </c:pt>
                <c:pt idx="212">
                  <c:v>44604</c:v>
                </c:pt>
                <c:pt idx="213">
                  <c:v>44619</c:v>
                </c:pt>
                <c:pt idx="214">
                  <c:v>44620</c:v>
                </c:pt>
                <c:pt idx="215">
                  <c:v>44621</c:v>
                </c:pt>
                <c:pt idx="216">
                  <c:v>44622</c:v>
                </c:pt>
                <c:pt idx="217">
                  <c:v>44622</c:v>
                </c:pt>
                <c:pt idx="218">
                  <c:v>44622</c:v>
                </c:pt>
                <c:pt idx="219">
                  <c:v>44624</c:v>
                </c:pt>
                <c:pt idx="220">
                  <c:v>44628</c:v>
                </c:pt>
                <c:pt idx="221">
                  <c:v>44632</c:v>
                </c:pt>
                <c:pt idx="222">
                  <c:v>44632</c:v>
                </c:pt>
                <c:pt idx="223">
                  <c:v>44632</c:v>
                </c:pt>
                <c:pt idx="224">
                  <c:v>44633</c:v>
                </c:pt>
                <c:pt idx="225">
                  <c:v>44643</c:v>
                </c:pt>
                <c:pt idx="226">
                  <c:v>44644</c:v>
                </c:pt>
                <c:pt idx="227">
                  <c:v>44647</c:v>
                </c:pt>
                <c:pt idx="228">
                  <c:v>44647</c:v>
                </c:pt>
                <c:pt idx="229">
                  <c:v>44647</c:v>
                </c:pt>
                <c:pt idx="230">
                  <c:v>44653</c:v>
                </c:pt>
                <c:pt idx="231">
                  <c:v>44653</c:v>
                </c:pt>
                <c:pt idx="232">
                  <c:v>44653</c:v>
                </c:pt>
                <c:pt idx="233">
                  <c:v>44655</c:v>
                </c:pt>
                <c:pt idx="234">
                  <c:v>44655</c:v>
                </c:pt>
                <c:pt idx="235">
                  <c:v>44655</c:v>
                </c:pt>
                <c:pt idx="236">
                  <c:v>44656</c:v>
                </c:pt>
                <c:pt idx="237">
                  <c:v>44656</c:v>
                </c:pt>
                <c:pt idx="238">
                  <c:v>44660</c:v>
                </c:pt>
                <c:pt idx="239">
                  <c:v>44660</c:v>
                </c:pt>
                <c:pt idx="240">
                  <c:v>44661</c:v>
                </c:pt>
                <c:pt idx="241">
                  <c:v>44662</c:v>
                </c:pt>
                <c:pt idx="242">
                  <c:v>44675</c:v>
                </c:pt>
                <c:pt idx="243">
                  <c:v>44675</c:v>
                </c:pt>
                <c:pt idx="244">
                  <c:v>44676</c:v>
                </c:pt>
                <c:pt idx="245">
                  <c:v>44676</c:v>
                </c:pt>
                <c:pt idx="246">
                  <c:v>44676</c:v>
                </c:pt>
                <c:pt idx="247">
                  <c:v>44676</c:v>
                </c:pt>
                <c:pt idx="248">
                  <c:v>44680</c:v>
                </c:pt>
                <c:pt idx="249">
                  <c:v>44681</c:v>
                </c:pt>
                <c:pt idx="250">
                  <c:v>44681</c:v>
                </c:pt>
                <c:pt idx="251">
                  <c:v>44683</c:v>
                </c:pt>
                <c:pt idx="252">
                  <c:v>44683</c:v>
                </c:pt>
                <c:pt idx="253">
                  <c:v>44683</c:v>
                </c:pt>
                <c:pt idx="254">
                  <c:v>44685</c:v>
                </c:pt>
                <c:pt idx="255">
                  <c:v>44686</c:v>
                </c:pt>
                <c:pt idx="256">
                  <c:v>44688</c:v>
                </c:pt>
                <c:pt idx="257">
                  <c:v>44689</c:v>
                </c:pt>
                <c:pt idx="258">
                  <c:v>44689</c:v>
                </c:pt>
                <c:pt idx="259">
                  <c:v>44689</c:v>
                </c:pt>
                <c:pt idx="260">
                  <c:v>44704</c:v>
                </c:pt>
                <c:pt idx="261">
                  <c:v>44704</c:v>
                </c:pt>
                <c:pt idx="262">
                  <c:v>44706</c:v>
                </c:pt>
                <c:pt idx="263">
                  <c:v>44706</c:v>
                </c:pt>
                <c:pt idx="264">
                  <c:v>44708</c:v>
                </c:pt>
                <c:pt idx="265">
                  <c:v>44708</c:v>
                </c:pt>
                <c:pt idx="266">
                  <c:v>44708</c:v>
                </c:pt>
                <c:pt idx="267">
                  <c:v>44710</c:v>
                </c:pt>
                <c:pt idx="268">
                  <c:v>44711</c:v>
                </c:pt>
                <c:pt idx="269">
                  <c:v>44712</c:v>
                </c:pt>
                <c:pt idx="270">
                  <c:v>44713</c:v>
                </c:pt>
                <c:pt idx="271">
                  <c:v>44714</c:v>
                </c:pt>
                <c:pt idx="272">
                  <c:v>44714</c:v>
                </c:pt>
                <c:pt idx="273">
                  <c:v>44714</c:v>
                </c:pt>
                <c:pt idx="274">
                  <c:v>44716</c:v>
                </c:pt>
                <c:pt idx="275">
                  <c:v>44716</c:v>
                </c:pt>
                <c:pt idx="276">
                  <c:v>44716</c:v>
                </c:pt>
                <c:pt idx="277">
                  <c:v>44717</c:v>
                </c:pt>
                <c:pt idx="278">
                  <c:v>44717</c:v>
                </c:pt>
                <c:pt idx="279">
                  <c:v>44717</c:v>
                </c:pt>
                <c:pt idx="280">
                  <c:v>44718</c:v>
                </c:pt>
                <c:pt idx="281">
                  <c:v>44718</c:v>
                </c:pt>
                <c:pt idx="282">
                  <c:v>44718</c:v>
                </c:pt>
                <c:pt idx="283">
                  <c:v>44718</c:v>
                </c:pt>
                <c:pt idx="284">
                  <c:v>44719</c:v>
                </c:pt>
                <c:pt idx="285">
                  <c:v>44719</c:v>
                </c:pt>
                <c:pt idx="286">
                  <c:v>44719</c:v>
                </c:pt>
                <c:pt idx="287">
                  <c:v>44720</c:v>
                </c:pt>
                <c:pt idx="288">
                  <c:v>44720</c:v>
                </c:pt>
                <c:pt idx="289">
                  <c:v>44722</c:v>
                </c:pt>
                <c:pt idx="290">
                  <c:v>44722</c:v>
                </c:pt>
                <c:pt idx="291">
                  <c:v>44722</c:v>
                </c:pt>
                <c:pt idx="292">
                  <c:v>44731</c:v>
                </c:pt>
                <c:pt idx="293">
                  <c:v>44733</c:v>
                </c:pt>
                <c:pt idx="294">
                  <c:v>44733</c:v>
                </c:pt>
                <c:pt idx="295">
                  <c:v>44733</c:v>
                </c:pt>
                <c:pt idx="296">
                  <c:v>44733</c:v>
                </c:pt>
                <c:pt idx="297">
                  <c:v>44733</c:v>
                </c:pt>
                <c:pt idx="298">
                  <c:v>44733</c:v>
                </c:pt>
                <c:pt idx="299">
                  <c:v>44735</c:v>
                </c:pt>
                <c:pt idx="300">
                  <c:v>44735</c:v>
                </c:pt>
                <c:pt idx="301">
                  <c:v>44736</c:v>
                </c:pt>
                <c:pt idx="302">
                  <c:v>44737</c:v>
                </c:pt>
                <c:pt idx="303">
                  <c:v>44738</c:v>
                </c:pt>
                <c:pt idx="304">
                  <c:v>44738</c:v>
                </c:pt>
                <c:pt idx="305">
                  <c:v>44738</c:v>
                </c:pt>
                <c:pt idx="306">
                  <c:v>44740</c:v>
                </c:pt>
                <c:pt idx="307">
                  <c:v>44740</c:v>
                </c:pt>
                <c:pt idx="308">
                  <c:v>44740</c:v>
                </c:pt>
                <c:pt idx="309">
                  <c:v>44740</c:v>
                </c:pt>
                <c:pt idx="310">
                  <c:v>44742</c:v>
                </c:pt>
                <c:pt idx="311">
                  <c:v>44742</c:v>
                </c:pt>
                <c:pt idx="312">
                  <c:v>44742</c:v>
                </c:pt>
                <c:pt idx="313">
                  <c:v>44743</c:v>
                </c:pt>
                <c:pt idx="314">
                  <c:v>44743</c:v>
                </c:pt>
                <c:pt idx="315">
                  <c:v>44743</c:v>
                </c:pt>
                <c:pt idx="316">
                  <c:v>44743</c:v>
                </c:pt>
                <c:pt idx="317">
                  <c:v>44747</c:v>
                </c:pt>
                <c:pt idx="318">
                  <c:v>44747</c:v>
                </c:pt>
                <c:pt idx="319">
                  <c:v>44747</c:v>
                </c:pt>
                <c:pt idx="320">
                  <c:v>44747</c:v>
                </c:pt>
                <c:pt idx="321">
                  <c:v>44747</c:v>
                </c:pt>
                <c:pt idx="322">
                  <c:v>44750</c:v>
                </c:pt>
                <c:pt idx="323">
                  <c:v>44752</c:v>
                </c:pt>
                <c:pt idx="324">
                  <c:v>44752</c:v>
                </c:pt>
                <c:pt idx="325">
                  <c:v>44764</c:v>
                </c:pt>
                <c:pt idx="326">
                  <c:v>44766</c:v>
                </c:pt>
                <c:pt idx="327">
                  <c:v>44768</c:v>
                </c:pt>
                <c:pt idx="328">
                  <c:v>44768</c:v>
                </c:pt>
                <c:pt idx="329">
                  <c:v>44769</c:v>
                </c:pt>
                <c:pt idx="330">
                  <c:v>44769</c:v>
                </c:pt>
                <c:pt idx="331">
                  <c:v>44769</c:v>
                </c:pt>
                <c:pt idx="332">
                  <c:v>44769</c:v>
                </c:pt>
                <c:pt idx="333">
                  <c:v>44769</c:v>
                </c:pt>
                <c:pt idx="334">
                  <c:v>44772</c:v>
                </c:pt>
                <c:pt idx="335">
                  <c:v>44773</c:v>
                </c:pt>
                <c:pt idx="336">
                  <c:v>44773</c:v>
                </c:pt>
                <c:pt idx="337">
                  <c:v>44774</c:v>
                </c:pt>
                <c:pt idx="338">
                  <c:v>44776</c:v>
                </c:pt>
                <c:pt idx="339">
                  <c:v>44782</c:v>
                </c:pt>
                <c:pt idx="340">
                  <c:v>44790</c:v>
                </c:pt>
                <c:pt idx="341">
                  <c:v>44791</c:v>
                </c:pt>
                <c:pt idx="342">
                  <c:v>44791</c:v>
                </c:pt>
                <c:pt idx="343">
                  <c:v>44791</c:v>
                </c:pt>
                <c:pt idx="344">
                  <c:v>44793</c:v>
                </c:pt>
                <c:pt idx="345">
                  <c:v>44793</c:v>
                </c:pt>
                <c:pt idx="346">
                  <c:v>44794</c:v>
                </c:pt>
                <c:pt idx="347">
                  <c:v>44794</c:v>
                </c:pt>
                <c:pt idx="348">
                  <c:v>44794</c:v>
                </c:pt>
                <c:pt idx="349">
                  <c:v>44794</c:v>
                </c:pt>
                <c:pt idx="350">
                  <c:v>44795</c:v>
                </c:pt>
                <c:pt idx="351">
                  <c:v>44795</c:v>
                </c:pt>
                <c:pt idx="352">
                  <c:v>44795</c:v>
                </c:pt>
                <c:pt idx="353">
                  <c:v>44795</c:v>
                </c:pt>
                <c:pt idx="354">
                  <c:v>44796</c:v>
                </c:pt>
                <c:pt idx="355">
                  <c:v>44796</c:v>
                </c:pt>
                <c:pt idx="356">
                  <c:v>44796</c:v>
                </c:pt>
                <c:pt idx="357">
                  <c:v>44797</c:v>
                </c:pt>
                <c:pt idx="358">
                  <c:v>44797</c:v>
                </c:pt>
                <c:pt idx="359">
                  <c:v>44797</c:v>
                </c:pt>
                <c:pt idx="360">
                  <c:v>44799</c:v>
                </c:pt>
                <c:pt idx="361">
                  <c:v>44799</c:v>
                </c:pt>
                <c:pt idx="362">
                  <c:v>44800</c:v>
                </c:pt>
                <c:pt idx="363">
                  <c:v>44800</c:v>
                </c:pt>
                <c:pt idx="364">
                  <c:v>44800</c:v>
                </c:pt>
                <c:pt idx="365">
                  <c:v>44801</c:v>
                </c:pt>
                <c:pt idx="366">
                  <c:v>44801</c:v>
                </c:pt>
                <c:pt idx="367">
                  <c:v>44803</c:v>
                </c:pt>
                <c:pt idx="368">
                  <c:v>44803</c:v>
                </c:pt>
                <c:pt idx="369">
                  <c:v>44803</c:v>
                </c:pt>
                <c:pt idx="370">
                  <c:v>44803</c:v>
                </c:pt>
                <c:pt idx="371">
                  <c:v>44806</c:v>
                </c:pt>
                <c:pt idx="372">
                  <c:v>44806</c:v>
                </c:pt>
                <c:pt idx="373">
                  <c:v>44806</c:v>
                </c:pt>
                <c:pt idx="374">
                  <c:v>44807</c:v>
                </c:pt>
                <c:pt idx="375">
                  <c:v>44807</c:v>
                </c:pt>
                <c:pt idx="376">
                  <c:v>44808</c:v>
                </c:pt>
                <c:pt idx="377">
                  <c:v>44808</c:v>
                </c:pt>
                <c:pt idx="378">
                  <c:v>44809</c:v>
                </c:pt>
                <c:pt idx="379">
                  <c:v>44821</c:v>
                </c:pt>
                <c:pt idx="380">
                  <c:v>44821</c:v>
                </c:pt>
                <c:pt idx="381">
                  <c:v>44821</c:v>
                </c:pt>
                <c:pt idx="382">
                  <c:v>44821</c:v>
                </c:pt>
                <c:pt idx="383">
                  <c:v>44822</c:v>
                </c:pt>
                <c:pt idx="384">
                  <c:v>44824</c:v>
                </c:pt>
                <c:pt idx="385">
                  <c:v>44824</c:v>
                </c:pt>
                <c:pt idx="386">
                  <c:v>44828</c:v>
                </c:pt>
                <c:pt idx="387">
                  <c:v>44829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44831</c:v>
                </c:pt>
                <c:pt idx="392">
                  <c:v>44833</c:v>
                </c:pt>
                <c:pt idx="393">
                  <c:v>44833</c:v>
                </c:pt>
                <c:pt idx="394">
                  <c:v>44833</c:v>
                </c:pt>
                <c:pt idx="395">
                  <c:v>44833</c:v>
                </c:pt>
                <c:pt idx="396">
                  <c:v>44837</c:v>
                </c:pt>
                <c:pt idx="397">
                  <c:v>44837</c:v>
                </c:pt>
                <c:pt idx="398">
                  <c:v>44837</c:v>
                </c:pt>
                <c:pt idx="399">
                  <c:v>44838</c:v>
                </c:pt>
                <c:pt idx="400">
                  <c:v>44838</c:v>
                </c:pt>
                <c:pt idx="401">
                  <c:v>44838</c:v>
                </c:pt>
                <c:pt idx="402">
                  <c:v>44839</c:v>
                </c:pt>
                <c:pt idx="403">
                  <c:v>44839</c:v>
                </c:pt>
                <c:pt idx="404">
                  <c:v>44841</c:v>
                </c:pt>
                <c:pt idx="405">
                  <c:v>44851</c:v>
                </c:pt>
                <c:pt idx="406">
                  <c:v>44851</c:v>
                </c:pt>
                <c:pt idx="407">
                  <c:v>44852</c:v>
                </c:pt>
                <c:pt idx="408">
                  <c:v>44852</c:v>
                </c:pt>
                <c:pt idx="409">
                  <c:v>44852</c:v>
                </c:pt>
                <c:pt idx="410">
                  <c:v>44852</c:v>
                </c:pt>
                <c:pt idx="411">
                  <c:v>44852</c:v>
                </c:pt>
                <c:pt idx="412">
                  <c:v>44853</c:v>
                </c:pt>
                <c:pt idx="413">
                  <c:v>44854</c:v>
                </c:pt>
                <c:pt idx="414">
                  <c:v>44854</c:v>
                </c:pt>
                <c:pt idx="415">
                  <c:v>44854</c:v>
                </c:pt>
                <c:pt idx="416">
                  <c:v>44854</c:v>
                </c:pt>
                <c:pt idx="417">
                  <c:v>44854</c:v>
                </c:pt>
                <c:pt idx="418">
                  <c:v>44856</c:v>
                </c:pt>
                <c:pt idx="419">
                  <c:v>44859</c:v>
                </c:pt>
                <c:pt idx="420">
                  <c:v>44860</c:v>
                </c:pt>
                <c:pt idx="421">
                  <c:v>44861</c:v>
                </c:pt>
                <c:pt idx="422">
                  <c:v>44863</c:v>
                </c:pt>
              </c:numCache>
            </c:numRef>
          </c:xVal>
          <c:yVal>
            <c:numRef>
              <c:f>stats!$H$2:$H$424</c:f>
              <c:numCache>
                <c:formatCode>General</c:formatCode>
                <c:ptCount val="423"/>
                <c:pt idx="0">
                  <c:v>0.77123287671232799</c:v>
                </c:pt>
                <c:pt idx="1">
                  <c:v>0.23333333333333328</c:v>
                </c:pt>
                <c:pt idx="2">
                  <c:v>0.48839285714285596</c:v>
                </c:pt>
                <c:pt idx="3">
                  <c:v>0.528813559322033</c:v>
                </c:pt>
                <c:pt idx="4">
                  <c:v>0.452631578947367</c:v>
                </c:pt>
                <c:pt idx="5">
                  <c:v>0.29999999999999899</c:v>
                </c:pt>
                <c:pt idx="6">
                  <c:v>0.63541666666666596</c:v>
                </c:pt>
                <c:pt idx="7">
                  <c:v>1.5771428571428538</c:v>
                </c:pt>
                <c:pt idx="8">
                  <c:v>0.76323529411764601</c:v>
                </c:pt>
                <c:pt idx="9">
                  <c:v>0.68999999999999906</c:v>
                </c:pt>
                <c:pt idx="10">
                  <c:v>0.426086956521738</c:v>
                </c:pt>
                <c:pt idx="11">
                  <c:v>0.46511627906976699</c:v>
                </c:pt>
                <c:pt idx="12">
                  <c:v>0.20344827586206801</c:v>
                </c:pt>
                <c:pt idx="13">
                  <c:v>0.24</c:v>
                </c:pt>
                <c:pt idx="14">
                  <c:v>0.18571428571428561</c:v>
                </c:pt>
                <c:pt idx="15">
                  <c:v>0.58780487804877901</c:v>
                </c:pt>
                <c:pt idx="16">
                  <c:v>0.60344827586206806</c:v>
                </c:pt>
                <c:pt idx="17">
                  <c:v>0.85</c:v>
                </c:pt>
                <c:pt idx="18">
                  <c:v>0.64838709677419293</c:v>
                </c:pt>
                <c:pt idx="19">
                  <c:v>0.71333333333333293</c:v>
                </c:pt>
                <c:pt idx="20">
                  <c:v>0.749999999999999</c:v>
                </c:pt>
                <c:pt idx="21">
                  <c:v>0.51621621621621605</c:v>
                </c:pt>
                <c:pt idx="22">
                  <c:v>0.73953488372092901</c:v>
                </c:pt>
                <c:pt idx="23">
                  <c:v>0.807894736842105</c:v>
                </c:pt>
                <c:pt idx="24">
                  <c:v>0.89545454545454395</c:v>
                </c:pt>
                <c:pt idx="25">
                  <c:v>1.0037037037037029</c:v>
                </c:pt>
                <c:pt idx="26">
                  <c:v>0.56190476190476102</c:v>
                </c:pt>
                <c:pt idx="27">
                  <c:v>0.79600000000000004</c:v>
                </c:pt>
                <c:pt idx="28">
                  <c:v>0.60952380952380891</c:v>
                </c:pt>
                <c:pt idx="29">
                  <c:v>0.314285714285713</c:v>
                </c:pt>
                <c:pt idx="30">
                  <c:v>0.47916666666666596</c:v>
                </c:pt>
                <c:pt idx="31">
                  <c:v>0.53529411764705803</c:v>
                </c:pt>
                <c:pt idx="32">
                  <c:v>0.54482758620689498</c:v>
                </c:pt>
                <c:pt idx="33">
                  <c:v>0.543396226415093</c:v>
                </c:pt>
                <c:pt idx="34">
                  <c:v>0.68913043478260805</c:v>
                </c:pt>
                <c:pt idx="35">
                  <c:v>0.84473684210526201</c:v>
                </c:pt>
                <c:pt idx="36">
                  <c:v>0.38260869565217304</c:v>
                </c:pt>
                <c:pt idx="37">
                  <c:v>0.8113402061855659</c:v>
                </c:pt>
                <c:pt idx="38">
                  <c:v>0.84375</c:v>
                </c:pt>
                <c:pt idx="39">
                  <c:v>0.469696969696969</c:v>
                </c:pt>
                <c:pt idx="40">
                  <c:v>0.39803921568627298</c:v>
                </c:pt>
                <c:pt idx="41">
                  <c:v>0.64864864864864802</c:v>
                </c:pt>
                <c:pt idx="42">
                  <c:v>0.1818181818181816</c:v>
                </c:pt>
                <c:pt idx="43">
                  <c:v>0.63214285714285601</c:v>
                </c:pt>
                <c:pt idx="44">
                  <c:v>0.45526315789473604</c:v>
                </c:pt>
                <c:pt idx="45">
                  <c:v>0.67435897435897396</c:v>
                </c:pt>
                <c:pt idx="46">
                  <c:v>0.52553191489361606</c:v>
                </c:pt>
                <c:pt idx="47">
                  <c:v>0.24444444444444399</c:v>
                </c:pt>
                <c:pt idx="48">
                  <c:v>0.58260869565217299</c:v>
                </c:pt>
                <c:pt idx="49">
                  <c:v>0.65833333333333299</c:v>
                </c:pt>
                <c:pt idx="50">
                  <c:v>0.59295774647887201</c:v>
                </c:pt>
                <c:pt idx="51">
                  <c:v>0.67500000000000004</c:v>
                </c:pt>
                <c:pt idx="52">
                  <c:v>0.65217391304347805</c:v>
                </c:pt>
                <c:pt idx="53">
                  <c:v>0.72399999999999898</c:v>
                </c:pt>
                <c:pt idx="54">
                  <c:v>0.76274509803921409</c:v>
                </c:pt>
                <c:pt idx="55">
                  <c:v>1.4285714285714279</c:v>
                </c:pt>
                <c:pt idx="56">
                  <c:v>0.434782608695651</c:v>
                </c:pt>
                <c:pt idx="57">
                  <c:v>1.314035087719297</c:v>
                </c:pt>
                <c:pt idx="58">
                  <c:v>0.87764705882352811</c:v>
                </c:pt>
                <c:pt idx="59">
                  <c:v>0.89879518072289</c:v>
                </c:pt>
                <c:pt idx="60">
                  <c:v>0.49213483146067299</c:v>
                </c:pt>
                <c:pt idx="61">
                  <c:v>0.678378378378377</c:v>
                </c:pt>
                <c:pt idx="62">
                  <c:v>0.68405797101449206</c:v>
                </c:pt>
                <c:pt idx="63">
                  <c:v>0.42799999999999899</c:v>
                </c:pt>
                <c:pt idx="64">
                  <c:v>0.623529411764705</c:v>
                </c:pt>
                <c:pt idx="65">
                  <c:v>0.39428571428571402</c:v>
                </c:pt>
                <c:pt idx="66">
                  <c:v>0.44054054054053898</c:v>
                </c:pt>
                <c:pt idx="67">
                  <c:v>0.52121212121212002</c:v>
                </c:pt>
                <c:pt idx="68">
                  <c:v>0.45555555555555499</c:v>
                </c:pt>
                <c:pt idx="69">
                  <c:v>0.458620689655171</c:v>
                </c:pt>
                <c:pt idx="70">
                  <c:v>0.30500000000000005</c:v>
                </c:pt>
                <c:pt idx="71">
                  <c:v>0.38292682926829202</c:v>
                </c:pt>
                <c:pt idx="72">
                  <c:v>0.37619047619047497</c:v>
                </c:pt>
                <c:pt idx="73">
                  <c:v>0.91764705882352793</c:v>
                </c:pt>
                <c:pt idx="74">
                  <c:v>0.48823529411764599</c:v>
                </c:pt>
                <c:pt idx="75">
                  <c:v>0.41999999999999804</c:v>
                </c:pt>
                <c:pt idx="76">
                  <c:v>0.52682926829268195</c:v>
                </c:pt>
                <c:pt idx="77">
                  <c:v>0.66562500000000002</c:v>
                </c:pt>
                <c:pt idx="78">
                  <c:v>0.42666666666666597</c:v>
                </c:pt>
                <c:pt idx="79">
                  <c:v>0.60000000000000009</c:v>
                </c:pt>
                <c:pt idx="80">
                  <c:v>2.0866666666666598</c:v>
                </c:pt>
                <c:pt idx="81">
                  <c:v>0.77800000000000002</c:v>
                </c:pt>
                <c:pt idx="82">
                  <c:v>0.9634146341463401</c:v>
                </c:pt>
                <c:pt idx="83">
                  <c:v>0.48</c:v>
                </c:pt>
                <c:pt idx="84">
                  <c:v>0.86756756756756603</c:v>
                </c:pt>
                <c:pt idx="85">
                  <c:v>0.52040816326530503</c:v>
                </c:pt>
                <c:pt idx="86">
                  <c:v>0.87124999999999997</c:v>
                </c:pt>
                <c:pt idx="87">
                  <c:v>0.28571428571428503</c:v>
                </c:pt>
                <c:pt idx="88">
                  <c:v>0.54782608695652102</c:v>
                </c:pt>
                <c:pt idx="89">
                  <c:v>0.78461538461538294</c:v>
                </c:pt>
                <c:pt idx="90">
                  <c:v>1.1523255813953479</c:v>
                </c:pt>
                <c:pt idx="91">
                  <c:v>0.36153846153846103</c:v>
                </c:pt>
                <c:pt idx="92">
                  <c:v>0.42631578947368298</c:v>
                </c:pt>
                <c:pt idx="93">
                  <c:v>0.53703703703703598</c:v>
                </c:pt>
                <c:pt idx="94">
                  <c:v>0.291304347826086</c:v>
                </c:pt>
                <c:pt idx="95">
                  <c:v>0.376</c:v>
                </c:pt>
                <c:pt idx="96">
                  <c:v>0.68688524590163802</c:v>
                </c:pt>
                <c:pt idx="97">
                  <c:v>0.57931034482758503</c:v>
                </c:pt>
                <c:pt idx="98">
                  <c:v>0.63888888888888795</c:v>
                </c:pt>
                <c:pt idx="99">
                  <c:v>0.40999999999999903</c:v>
                </c:pt>
                <c:pt idx="100">
                  <c:v>0.63414634146341298</c:v>
                </c:pt>
                <c:pt idx="101">
                  <c:v>0.45999999999999897</c:v>
                </c:pt>
                <c:pt idx="102">
                  <c:v>0.46571428571428497</c:v>
                </c:pt>
                <c:pt idx="103">
                  <c:v>0.43999999999999995</c:v>
                </c:pt>
                <c:pt idx="104">
                  <c:v>0.76078431372548905</c:v>
                </c:pt>
                <c:pt idx="105">
                  <c:v>0.27777777777777757</c:v>
                </c:pt>
                <c:pt idx="106">
                  <c:v>0.31304347826086798</c:v>
                </c:pt>
                <c:pt idx="107">
                  <c:v>0.32173913043478097</c:v>
                </c:pt>
                <c:pt idx="108">
                  <c:v>0.39047619047618998</c:v>
                </c:pt>
                <c:pt idx="109">
                  <c:v>0.58965517241379195</c:v>
                </c:pt>
                <c:pt idx="110">
                  <c:v>0.25333333333333297</c:v>
                </c:pt>
                <c:pt idx="111">
                  <c:v>0.1666666666666661</c:v>
                </c:pt>
                <c:pt idx="112">
                  <c:v>0.48055555555555501</c:v>
                </c:pt>
                <c:pt idx="113">
                  <c:v>0.37368421052631501</c:v>
                </c:pt>
                <c:pt idx="114">
                  <c:v>1.1059405940594049</c:v>
                </c:pt>
                <c:pt idx="115">
                  <c:v>0.35357142857142798</c:v>
                </c:pt>
                <c:pt idx="116">
                  <c:v>0.26250000000000001</c:v>
                </c:pt>
                <c:pt idx="117">
                  <c:v>0.66785714285714204</c:v>
                </c:pt>
                <c:pt idx="118">
                  <c:v>0.314893617021276</c:v>
                </c:pt>
                <c:pt idx="119">
                  <c:v>0.44835164835164798</c:v>
                </c:pt>
                <c:pt idx="120">
                  <c:v>0.45555555555555505</c:v>
                </c:pt>
                <c:pt idx="121">
                  <c:v>0.69333333333333291</c:v>
                </c:pt>
                <c:pt idx="122">
                  <c:v>0.39500000000000002</c:v>
                </c:pt>
                <c:pt idx="123">
                  <c:v>0.18333333333333302</c:v>
                </c:pt>
                <c:pt idx="124">
                  <c:v>0.46666666666666601</c:v>
                </c:pt>
                <c:pt idx="125">
                  <c:v>0.30357142857142799</c:v>
                </c:pt>
                <c:pt idx="126">
                  <c:v>0.35555555555555496</c:v>
                </c:pt>
                <c:pt idx="127">
                  <c:v>0.61176470588235199</c:v>
                </c:pt>
                <c:pt idx="128">
                  <c:v>0.20909090909090849</c:v>
                </c:pt>
                <c:pt idx="129">
                  <c:v>0.22903225806451499</c:v>
                </c:pt>
                <c:pt idx="130">
                  <c:v>0.51874999999999905</c:v>
                </c:pt>
                <c:pt idx="131">
                  <c:v>0.55263157894736792</c:v>
                </c:pt>
                <c:pt idx="132">
                  <c:v>0.37878787878787701</c:v>
                </c:pt>
                <c:pt idx="133">
                  <c:v>0.537755102040815</c:v>
                </c:pt>
                <c:pt idx="134">
                  <c:v>0.39999999999999902</c:v>
                </c:pt>
                <c:pt idx="135">
                  <c:v>0.47142857142857097</c:v>
                </c:pt>
                <c:pt idx="136">
                  <c:v>0.35</c:v>
                </c:pt>
                <c:pt idx="137">
                  <c:v>0.36249999999999999</c:v>
                </c:pt>
                <c:pt idx="138">
                  <c:v>0.77083333333333193</c:v>
                </c:pt>
                <c:pt idx="139">
                  <c:v>0.17857142857142849</c:v>
                </c:pt>
                <c:pt idx="140">
                  <c:v>0.65</c:v>
                </c:pt>
                <c:pt idx="141">
                  <c:v>0.42857142857142805</c:v>
                </c:pt>
                <c:pt idx="142">
                  <c:v>0.99074074074074003</c:v>
                </c:pt>
                <c:pt idx="143">
                  <c:v>0.45599999999999902</c:v>
                </c:pt>
                <c:pt idx="144">
                  <c:v>0.33750000000000002</c:v>
                </c:pt>
                <c:pt idx="145">
                  <c:v>0.21249999999999999</c:v>
                </c:pt>
                <c:pt idx="146">
                  <c:v>0.27647058823529302</c:v>
                </c:pt>
                <c:pt idx="147">
                  <c:v>0.25714285714285601</c:v>
                </c:pt>
                <c:pt idx="148">
                  <c:v>0.68799999999999994</c:v>
                </c:pt>
                <c:pt idx="149">
                  <c:v>0.45789473684210502</c:v>
                </c:pt>
                <c:pt idx="150">
                  <c:v>0.30769230769230704</c:v>
                </c:pt>
                <c:pt idx="151">
                  <c:v>0.56538461538461493</c:v>
                </c:pt>
                <c:pt idx="152">
                  <c:v>0.36666666666666603</c:v>
                </c:pt>
                <c:pt idx="153">
                  <c:v>0.49516129032257999</c:v>
                </c:pt>
                <c:pt idx="154">
                  <c:v>0.50499999999999801</c:v>
                </c:pt>
                <c:pt idx="155">
                  <c:v>0.57179487179487098</c:v>
                </c:pt>
                <c:pt idx="156">
                  <c:v>0.47027027027026902</c:v>
                </c:pt>
                <c:pt idx="157">
                  <c:v>0.4</c:v>
                </c:pt>
                <c:pt idx="158">
                  <c:v>0.52333333333333198</c:v>
                </c:pt>
                <c:pt idx="159">
                  <c:v>0.48333333333333295</c:v>
                </c:pt>
                <c:pt idx="160">
                  <c:v>1.0812499999999998</c:v>
                </c:pt>
                <c:pt idx="161">
                  <c:v>0.46</c:v>
                </c:pt>
                <c:pt idx="162">
                  <c:v>0.41428571428571298</c:v>
                </c:pt>
                <c:pt idx="163">
                  <c:v>0.52500000000000002</c:v>
                </c:pt>
                <c:pt idx="164">
                  <c:v>0.52380952380952306</c:v>
                </c:pt>
                <c:pt idx="165">
                  <c:v>0.33124999999999999</c:v>
                </c:pt>
                <c:pt idx="166">
                  <c:v>0.41458333333333297</c:v>
                </c:pt>
                <c:pt idx="167">
                  <c:v>0.42499999999999905</c:v>
                </c:pt>
                <c:pt idx="168">
                  <c:v>0.24347826086956503</c:v>
                </c:pt>
                <c:pt idx="169">
                  <c:v>0.19333333333333258</c:v>
                </c:pt>
                <c:pt idx="170">
                  <c:v>0.44814814814814796</c:v>
                </c:pt>
                <c:pt idx="171">
                  <c:v>0.37777777777777699</c:v>
                </c:pt>
                <c:pt idx="172">
                  <c:v>0.39117647058823402</c:v>
                </c:pt>
                <c:pt idx="173">
                  <c:v>0.42592592592592499</c:v>
                </c:pt>
                <c:pt idx="174">
                  <c:v>0.2235294117647057</c:v>
                </c:pt>
                <c:pt idx="175">
                  <c:v>0.24090909090908999</c:v>
                </c:pt>
                <c:pt idx="176">
                  <c:v>0.543333333333333</c:v>
                </c:pt>
                <c:pt idx="177">
                  <c:v>0.38461538461538403</c:v>
                </c:pt>
                <c:pt idx="178">
                  <c:v>0.31111111111111001</c:v>
                </c:pt>
                <c:pt idx="179">
                  <c:v>0.44814814814814696</c:v>
                </c:pt>
                <c:pt idx="180">
                  <c:v>0.46250000000000002</c:v>
                </c:pt>
                <c:pt idx="181">
                  <c:v>0.48499999999999999</c:v>
                </c:pt>
                <c:pt idx="182">
                  <c:v>0.56865671641790994</c:v>
                </c:pt>
                <c:pt idx="183">
                  <c:v>0.71408450704225301</c:v>
                </c:pt>
                <c:pt idx="184">
                  <c:v>0.6171875</c:v>
                </c:pt>
                <c:pt idx="185">
                  <c:v>0.44285714285714101</c:v>
                </c:pt>
                <c:pt idx="186">
                  <c:v>0.62666666666666604</c:v>
                </c:pt>
                <c:pt idx="187">
                  <c:v>0.69285714285714195</c:v>
                </c:pt>
                <c:pt idx="188">
                  <c:v>0.50952380952380905</c:v>
                </c:pt>
                <c:pt idx="189">
                  <c:v>0.54482758620689498</c:v>
                </c:pt>
                <c:pt idx="190">
                  <c:v>0.472727272727272</c:v>
                </c:pt>
                <c:pt idx="191">
                  <c:v>0.41666666666666602</c:v>
                </c:pt>
                <c:pt idx="192">
                  <c:v>0.43181818181818099</c:v>
                </c:pt>
                <c:pt idx="193">
                  <c:v>0.499999999999999</c:v>
                </c:pt>
                <c:pt idx="194">
                  <c:v>0.64117647058823402</c:v>
                </c:pt>
                <c:pt idx="195">
                  <c:v>0.37692307692307603</c:v>
                </c:pt>
                <c:pt idx="196">
                  <c:v>0.2529411764705875</c:v>
                </c:pt>
                <c:pt idx="197">
                  <c:v>0.2176470588235285</c:v>
                </c:pt>
                <c:pt idx="198">
                  <c:v>0.45714285714285596</c:v>
                </c:pt>
                <c:pt idx="199">
                  <c:v>0.55199999999999894</c:v>
                </c:pt>
                <c:pt idx="200">
                  <c:v>0.39583333333333204</c:v>
                </c:pt>
                <c:pt idx="201">
                  <c:v>0.42599999999999805</c:v>
                </c:pt>
                <c:pt idx="202">
                  <c:v>0.484374999999999</c:v>
                </c:pt>
                <c:pt idx="203">
                  <c:v>0.51428571428571401</c:v>
                </c:pt>
                <c:pt idx="204">
                  <c:v>0.31304347826086898</c:v>
                </c:pt>
                <c:pt idx="205">
                  <c:v>0.89687500000000009</c:v>
                </c:pt>
                <c:pt idx="206">
                  <c:v>0.34117647058823397</c:v>
                </c:pt>
                <c:pt idx="207">
                  <c:v>0.43666666666666598</c:v>
                </c:pt>
                <c:pt idx="208">
                  <c:v>0.83749999999999902</c:v>
                </c:pt>
                <c:pt idx="209">
                  <c:v>0.93</c:v>
                </c:pt>
                <c:pt idx="210">
                  <c:v>0.50243902439024302</c:v>
                </c:pt>
                <c:pt idx="211">
                  <c:v>0.55714285714285605</c:v>
                </c:pt>
                <c:pt idx="212">
                  <c:v>0.30526315789473601</c:v>
                </c:pt>
                <c:pt idx="213">
                  <c:v>0.48285714285714199</c:v>
                </c:pt>
                <c:pt idx="214">
                  <c:v>0.57757009345794297</c:v>
                </c:pt>
                <c:pt idx="215">
                  <c:v>0.49473684210526303</c:v>
                </c:pt>
                <c:pt idx="216">
                  <c:v>0.57121212121212106</c:v>
                </c:pt>
                <c:pt idx="217">
                  <c:v>0.668831168831168</c:v>
                </c:pt>
                <c:pt idx="218">
                  <c:v>0.17142857142857132</c:v>
                </c:pt>
                <c:pt idx="219">
                  <c:v>0.464864864864864</c:v>
                </c:pt>
                <c:pt idx="220">
                  <c:v>0.63035714285714195</c:v>
                </c:pt>
                <c:pt idx="221">
                  <c:v>0.70384615384615301</c:v>
                </c:pt>
                <c:pt idx="222">
                  <c:v>0.21818181818181742</c:v>
                </c:pt>
                <c:pt idx="223">
                  <c:v>0.23157894736842</c:v>
                </c:pt>
                <c:pt idx="224">
                  <c:v>0.43137254901960598</c:v>
                </c:pt>
                <c:pt idx="225">
                  <c:v>0.60769230769230698</c:v>
                </c:pt>
                <c:pt idx="226">
                  <c:v>0.52352941176470502</c:v>
                </c:pt>
                <c:pt idx="227">
                  <c:v>0.67499999999999893</c:v>
                </c:pt>
                <c:pt idx="228">
                  <c:v>0.61694915254237093</c:v>
                </c:pt>
                <c:pt idx="229">
                  <c:v>0.76521739130434696</c:v>
                </c:pt>
                <c:pt idx="230">
                  <c:v>0.49666666666666603</c:v>
                </c:pt>
                <c:pt idx="231">
                  <c:v>0.60697674418604597</c:v>
                </c:pt>
                <c:pt idx="232">
                  <c:v>0.55081967213114702</c:v>
                </c:pt>
                <c:pt idx="233">
                  <c:v>0.60957446808510596</c:v>
                </c:pt>
                <c:pt idx="234">
                  <c:v>0.64814814814814703</c:v>
                </c:pt>
                <c:pt idx="235">
                  <c:v>0.749999999999999</c:v>
                </c:pt>
                <c:pt idx="236">
                  <c:v>0.63902439024390101</c:v>
                </c:pt>
                <c:pt idx="237">
                  <c:v>0.54722222222222094</c:v>
                </c:pt>
                <c:pt idx="238">
                  <c:v>0.48360655737704905</c:v>
                </c:pt>
                <c:pt idx="239">
                  <c:v>0.32500000000000001</c:v>
                </c:pt>
                <c:pt idx="240">
                  <c:v>0.44333333333333302</c:v>
                </c:pt>
                <c:pt idx="241">
                  <c:v>0.47916666666666596</c:v>
                </c:pt>
                <c:pt idx="242">
                  <c:v>0.72499999999999998</c:v>
                </c:pt>
                <c:pt idx="243">
                  <c:v>1.0115384615384611</c:v>
                </c:pt>
                <c:pt idx="244">
                  <c:v>0.749999999999999</c:v>
                </c:pt>
                <c:pt idx="245">
                  <c:v>0.61958762886597896</c:v>
                </c:pt>
                <c:pt idx="246">
                  <c:v>0.26470588235294101</c:v>
                </c:pt>
                <c:pt idx="247">
                  <c:v>0.57272727272727197</c:v>
                </c:pt>
                <c:pt idx="248">
                  <c:v>0.40869565217391202</c:v>
                </c:pt>
                <c:pt idx="249">
                  <c:v>0.40526315789473599</c:v>
                </c:pt>
                <c:pt idx="250">
                  <c:v>0.499999999999999</c:v>
                </c:pt>
                <c:pt idx="251">
                  <c:v>0.370588235294117</c:v>
                </c:pt>
                <c:pt idx="252">
                  <c:v>0.53461538461538405</c:v>
                </c:pt>
                <c:pt idx="253">
                  <c:v>0.70344827586206804</c:v>
                </c:pt>
                <c:pt idx="254">
                  <c:v>0.47777777777777697</c:v>
                </c:pt>
                <c:pt idx="255">
                  <c:v>0.57692307692307498</c:v>
                </c:pt>
                <c:pt idx="256">
                  <c:v>0.42500000000000004</c:v>
                </c:pt>
                <c:pt idx="257">
                  <c:v>0.44166666666666499</c:v>
                </c:pt>
                <c:pt idx="258">
                  <c:v>0.52432432432432297</c:v>
                </c:pt>
                <c:pt idx="259">
                  <c:v>0.39090909090908899</c:v>
                </c:pt>
                <c:pt idx="260">
                  <c:v>0.41249999999999898</c:v>
                </c:pt>
                <c:pt idx="261">
                  <c:v>0.48499999999999899</c:v>
                </c:pt>
                <c:pt idx="262">
                  <c:v>0.42</c:v>
                </c:pt>
                <c:pt idx="263">
                  <c:v>0.50666666666666593</c:v>
                </c:pt>
                <c:pt idx="264">
                  <c:v>0.39756097560975601</c:v>
                </c:pt>
                <c:pt idx="265">
                  <c:v>0.62608695652173907</c:v>
                </c:pt>
                <c:pt idx="266">
                  <c:v>0.46111111111111103</c:v>
                </c:pt>
                <c:pt idx="267">
                  <c:v>0.24545454545454498</c:v>
                </c:pt>
                <c:pt idx="268">
                  <c:v>0.87419354838709595</c:v>
                </c:pt>
                <c:pt idx="269">
                  <c:v>0.38636363636363502</c:v>
                </c:pt>
                <c:pt idx="270">
                  <c:v>0.45882352941176402</c:v>
                </c:pt>
                <c:pt idx="271">
                  <c:v>0.33157894736841997</c:v>
                </c:pt>
                <c:pt idx="272">
                  <c:v>0.53823529411764603</c:v>
                </c:pt>
                <c:pt idx="273">
                  <c:v>0.6107142857142851</c:v>
                </c:pt>
                <c:pt idx="274">
                  <c:v>0.87027027027027004</c:v>
                </c:pt>
                <c:pt idx="275">
                  <c:v>1.0581818181818181</c:v>
                </c:pt>
                <c:pt idx="276">
                  <c:v>0.58390804597701007</c:v>
                </c:pt>
                <c:pt idx="277">
                  <c:v>0.41860465116279</c:v>
                </c:pt>
                <c:pt idx="278">
                  <c:v>0.39130434782608603</c:v>
                </c:pt>
                <c:pt idx="279">
                  <c:v>0.38571428571428501</c:v>
                </c:pt>
                <c:pt idx="280">
                  <c:v>0.38076923076922997</c:v>
                </c:pt>
                <c:pt idx="281">
                  <c:v>0.434782608695651</c:v>
                </c:pt>
                <c:pt idx="282">
                  <c:v>0.90303030303030196</c:v>
                </c:pt>
                <c:pt idx="283">
                  <c:v>0.57540983606557305</c:v>
                </c:pt>
                <c:pt idx="284">
                  <c:v>0.499999999999999</c:v>
                </c:pt>
                <c:pt idx="285">
                  <c:v>0.58888888888888791</c:v>
                </c:pt>
                <c:pt idx="286">
                  <c:v>0.47428571428571398</c:v>
                </c:pt>
                <c:pt idx="287">
                  <c:v>0.81785714285714195</c:v>
                </c:pt>
                <c:pt idx="288">
                  <c:v>0.52692307692307594</c:v>
                </c:pt>
                <c:pt idx="289">
                  <c:v>0.61142857142857099</c:v>
                </c:pt>
                <c:pt idx="290">
                  <c:v>0.20244897959183589</c:v>
                </c:pt>
                <c:pt idx="291">
                  <c:v>0.65652173913043399</c:v>
                </c:pt>
                <c:pt idx="292">
                  <c:v>0.74318181818181706</c:v>
                </c:pt>
                <c:pt idx="293">
                  <c:v>0.61025641025640898</c:v>
                </c:pt>
                <c:pt idx="294">
                  <c:v>0.74318181818181706</c:v>
                </c:pt>
                <c:pt idx="295">
                  <c:v>0.27142857142857069</c:v>
                </c:pt>
                <c:pt idx="296">
                  <c:v>0.336842105263157</c:v>
                </c:pt>
                <c:pt idx="297">
                  <c:v>0.52058823529411602</c:v>
                </c:pt>
                <c:pt idx="298">
                  <c:v>0.62432432432432394</c:v>
                </c:pt>
                <c:pt idx="299">
                  <c:v>0.63124999999999998</c:v>
                </c:pt>
                <c:pt idx="300">
                  <c:v>0.68181818181818099</c:v>
                </c:pt>
                <c:pt idx="301">
                  <c:v>0.24444444444444441</c:v>
                </c:pt>
                <c:pt idx="302">
                  <c:v>0.46153846153846001</c:v>
                </c:pt>
                <c:pt idx="303">
                  <c:v>0.21578947368421031</c:v>
                </c:pt>
                <c:pt idx="304">
                  <c:v>0.35999999999999899</c:v>
                </c:pt>
                <c:pt idx="305">
                  <c:v>0.24</c:v>
                </c:pt>
                <c:pt idx="306">
                  <c:v>0.2047619047619044</c:v>
                </c:pt>
                <c:pt idx="307">
                  <c:v>0.54499999999999904</c:v>
                </c:pt>
                <c:pt idx="308">
                  <c:v>0.45405405405405297</c:v>
                </c:pt>
                <c:pt idx="309">
                  <c:v>0.57222222222222197</c:v>
                </c:pt>
                <c:pt idx="310">
                  <c:v>0.51190476190476097</c:v>
                </c:pt>
                <c:pt idx="311">
                  <c:v>0.56129032258064493</c:v>
                </c:pt>
                <c:pt idx="312">
                  <c:v>0.46250000000000002</c:v>
                </c:pt>
                <c:pt idx="313">
                  <c:v>0.58157894736841997</c:v>
                </c:pt>
                <c:pt idx="314">
                  <c:v>0.23749999999999899</c:v>
                </c:pt>
                <c:pt idx="315">
                  <c:v>0.594444444444444</c:v>
                </c:pt>
                <c:pt idx="316">
                  <c:v>0.72941176470588198</c:v>
                </c:pt>
                <c:pt idx="317">
                  <c:v>0.63684210526315699</c:v>
                </c:pt>
                <c:pt idx="318">
                  <c:v>0.33888888888888802</c:v>
                </c:pt>
                <c:pt idx="319">
                  <c:v>0.41176470588235198</c:v>
                </c:pt>
                <c:pt idx="320">
                  <c:v>0.45714285714285596</c:v>
                </c:pt>
                <c:pt idx="321">
                  <c:v>0.54347826086956397</c:v>
                </c:pt>
                <c:pt idx="322">
                  <c:v>0.438888888888888</c:v>
                </c:pt>
                <c:pt idx="323">
                  <c:v>0.66158536585365801</c:v>
                </c:pt>
                <c:pt idx="324">
                  <c:v>0.26086956521739102</c:v>
                </c:pt>
                <c:pt idx="325">
                  <c:v>1.020547945205478</c:v>
                </c:pt>
                <c:pt idx="326">
                  <c:v>0.34285714285714197</c:v>
                </c:pt>
                <c:pt idx="327">
                  <c:v>0.64736842105263093</c:v>
                </c:pt>
                <c:pt idx="328">
                  <c:v>0.43684210526315703</c:v>
                </c:pt>
                <c:pt idx="329">
                  <c:v>0.39411764705882302</c:v>
                </c:pt>
                <c:pt idx="330">
                  <c:v>0.25454545454545391</c:v>
                </c:pt>
                <c:pt idx="331">
                  <c:v>0.378571428571427</c:v>
                </c:pt>
                <c:pt idx="332">
                  <c:v>0.29090909090909001</c:v>
                </c:pt>
                <c:pt idx="333">
                  <c:v>0.44374999999999998</c:v>
                </c:pt>
                <c:pt idx="334">
                  <c:v>0.62830188679245191</c:v>
                </c:pt>
                <c:pt idx="335">
                  <c:v>0.52564102564102499</c:v>
                </c:pt>
                <c:pt idx="336">
                  <c:v>0.45806451612903099</c:v>
                </c:pt>
                <c:pt idx="337">
                  <c:v>0.25333333333333297</c:v>
                </c:pt>
                <c:pt idx="338">
                  <c:v>0.51666666666666594</c:v>
                </c:pt>
                <c:pt idx="339">
                  <c:v>0.499999999999999</c:v>
                </c:pt>
                <c:pt idx="340">
                  <c:v>0.90784313725490096</c:v>
                </c:pt>
                <c:pt idx="341">
                  <c:v>0.28333333333333199</c:v>
                </c:pt>
                <c:pt idx="342">
                  <c:v>0.21363636363636301</c:v>
                </c:pt>
                <c:pt idx="343">
                  <c:v>0.26521739130434696</c:v>
                </c:pt>
                <c:pt idx="344">
                  <c:v>0.405555555555555</c:v>
                </c:pt>
                <c:pt idx="345">
                  <c:v>0.36799999999999999</c:v>
                </c:pt>
                <c:pt idx="346">
                  <c:v>0.48</c:v>
                </c:pt>
                <c:pt idx="347">
                  <c:v>0.375</c:v>
                </c:pt>
                <c:pt idx="348">
                  <c:v>0.21666666666666629</c:v>
                </c:pt>
                <c:pt idx="349">
                  <c:v>0.32142857142857101</c:v>
                </c:pt>
                <c:pt idx="350">
                  <c:v>0.55357142857142705</c:v>
                </c:pt>
                <c:pt idx="351">
                  <c:v>0.51739130434782499</c:v>
                </c:pt>
                <c:pt idx="352">
                  <c:v>0.37692307692307603</c:v>
                </c:pt>
                <c:pt idx="353">
                  <c:v>0.39999999999999902</c:v>
                </c:pt>
                <c:pt idx="354">
                  <c:v>0.352173913043477</c:v>
                </c:pt>
                <c:pt idx="355">
                  <c:v>0.16499999999999901</c:v>
                </c:pt>
                <c:pt idx="356">
                  <c:v>0.45172413793103305</c:v>
                </c:pt>
                <c:pt idx="357">
                  <c:v>0.65405405405405292</c:v>
                </c:pt>
                <c:pt idx="358">
                  <c:v>0.54999999999999893</c:v>
                </c:pt>
                <c:pt idx="359">
                  <c:v>0.43488372093023198</c:v>
                </c:pt>
                <c:pt idx="360">
                  <c:v>0.29545454545454497</c:v>
                </c:pt>
                <c:pt idx="361">
                  <c:v>0.47555555555555401</c:v>
                </c:pt>
                <c:pt idx="362">
                  <c:v>0.347727272727271</c:v>
                </c:pt>
                <c:pt idx="363">
                  <c:v>0.430434782608695</c:v>
                </c:pt>
                <c:pt idx="364">
                  <c:v>0.52800000000000002</c:v>
                </c:pt>
                <c:pt idx="365">
                  <c:v>0.48409090909090802</c:v>
                </c:pt>
                <c:pt idx="366">
                  <c:v>0.21363636363636318</c:v>
                </c:pt>
                <c:pt idx="367">
                  <c:v>0.28095238095238001</c:v>
                </c:pt>
                <c:pt idx="368">
                  <c:v>0.53508771929824506</c:v>
                </c:pt>
                <c:pt idx="369">
                  <c:v>0.38750000000000001</c:v>
                </c:pt>
                <c:pt idx="370">
                  <c:v>0.68695652173912902</c:v>
                </c:pt>
                <c:pt idx="371">
                  <c:v>0.39200000000000002</c:v>
                </c:pt>
                <c:pt idx="372">
                  <c:v>0.374999999999999</c:v>
                </c:pt>
                <c:pt idx="373">
                  <c:v>0.66818181818181699</c:v>
                </c:pt>
                <c:pt idx="374">
                  <c:v>0.71960784313725401</c:v>
                </c:pt>
                <c:pt idx="375">
                  <c:v>0.41612903225806297</c:v>
                </c:pt>
                <c:pt idx="376">
                  <c:v>0.53888888888888797</c:v>
                </c:pt>
                <c:pt idx="377">
                  <c:v>0.21999999999999897</c:v>
                </c:pt>
                <c:pt idx="378">
                  <c:v>0.69696969696969602</c:v>
                </c:pt>
                <c:pt idx="379">
                  <c:v>0.494871794871794</c:v>
                </c:pt>
                <c:pt idx="380">
                  <c:v>0.37804878048780299</c:v>
                </c:pt>
                <c:pt idx="381">
                  <c:v>0.58461538461538298</c:v>
                </c:pt>
                <c:pt idx="382">
                  <c:v>0.69428571428571306</c:v>
                </c:pt>
                <c:pt idx="383">
                  <c:v>0.64772727272727204</c:v>
                </c:pt>
                <c:pt idx="384">
                  <c:v>0.34705882352941098</c:v>
                </c:pt>
                <c:pt idx="385">
                  <c:v>0.513636363636363</c:v>
                </c:pt>
                <c:pt idx="386">
                  <c:v>0.62580645161290205</c:v>
                </c:pt>
                <c:pt idx="387">
                  <c:v>0.14117647058823529</c:v>
                </c:pt>
                <c:pt idx="388">
                  <c:v>0.24444444444444399</c:v>
                </c:pt>
                <c:pt idx="389">
                  <c:v>0.34347826086956401</c:v>
                </c:pt>
                <c:pt idx="390">
                  <c:v>0.53333333333333199</c:v>
                </c:pt>
                <c:pt idx="391">
                  <c:v>0.470370370370369</c:v>
                </c:pt>
                <c:pt idx="392">
                  <c:v>0.21428571428571402</c:v>
                </c:pt>
                <c:pt idx="393">
                  <c:v>0.40909090909090801</c:v>
                </c:pt>
                <c:pt idx="394">
                  <c:v>0.42413793103448205</c:v>
                </c:pt>
                <c:pt idx="395">
                  <c:v>0.41785714285714104</c:v>
                </c:pt>
                <c:pt idx="396">
                  <c:v>0.67272727272727195</c:v>
                </c:pt>
                <c:pt idx="397">
                  <c:v>0.28499999999999903</c:v>
                </c:pt>
                <c:pt idx="398">
                  <c:v>0.495</c:v>
                </c:pt>
                <c:pt idx="399">
                  <c:v>0.73599999999999999</c:v>
                </c:pt>
                <c:pt idx="400">
                  <c:v>0.37222222222222201</c:v>
                </c:pt>
                <c:pt idx="401">
                  <c:v>0.57407407407407396</c:v>
                </c:pt>
                <c:pt idx="402">
                  <c:v>0.34814814814814699</c:v>
                </c:pt>
                <c:pt idx="403">
                  <c:v>0.1210526315789473</c:v>
                </c:pt>
                <c:pt idx="404">
                  <c:v>0.37727272727272698</c:v>
                </c:pt>
                <c:pt idx="405">
                  <c:v>0.59550561797752699</c:v>
                </c:pt>
                <c:pt idx="406">
                  <c:v>0.31153846153846099</c:v>
                </c:pt>
                <c:pt idx="407">
                  <c:v>0.84285714285714208</c:v>
                </c:pt>
                <c:pt idx="408">
                  <c:v>0.45999999999999897</c:v>
                </c:pt>
                <c:pt idx="409">
                  <c:v>0.58571428571428497</c:v>
                </c:pt>
                <c:pt idx="410">
                  <c:v>0.53709677419354696</c:v>
                </c:pt>
                <c:pt idx="411">
                  <c:v>0.61458333333333204</c:v>
                </c:pt>
                <c:pt idx="412">
                  <c:v>0.30384615384615299</c:v>
                </c:pt>
                <c:pt idx="413">
                  <c:v>0.54583333333333295</c:v>
                </c:pt>
                <c:pt idx="414">
                  <c:v>0.46666666666666601</c:v>
                </c:pt>
                <c:pt idx="415">
                  <c:v>0.66764705882352904</c:v>
                </c:pt>
                <c:pt idx="416">
                  <c:v>0.39999999999999997</c:v>
                </c:pt>
                <c:pt idx="417">
                  <c:v>0.34499999999999897</c:v>
                </c:pt>
                <c:pt idx="418">
                  <c:v>0.33333333333333204</c:v>
                </c:pt>
                <c:pt idx="419">
                  <c:v>0.39999999999999902</c:v>
                </c:pt>
                <c:pt idx="420">
                  <c:v>0.89687499999999998</c:v>
                </c:pt>
                <c:pt idx="421">
                  <c:v>0.34999999999999898</c:v>
                </c:pt>
                <c:pt idx="422">
                  <c:v>0.58125000000000004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C4-4BFF-BC85-A27E9A09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30383"/>
        <c:axId val="530624143"/>
      </c:scatterChart>
      <c:valAx>
        <c:axId val="53063038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4143"/>
        <c:crosses val="autoZero"/>
        <c:crossBetween val="midCat"/>
      </c:valAx>
      <c:valAx>
        <c:axId val="530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4</xdr:row>
      <xdr:rowOff>133350</xdr:rowOff>
    </xdr:from>
    <xdr:to>
      <xdr:col>21</xdr:col>
      <xdr:colOff>409575</xdr:colOff>
      <xdr:row>35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35443-39AE-CC6A-5968-85FC0994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38</xdr:row>
      <xdr:rowOff>76200</xdr:rowOff>
    </xdr:from>
    <xdr:to>
      <xdr:col>21</xdr:col>
      <xdr:colOff>4764</xdr:colOff>
      <xdr:row>69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EAC430-F52A-4422-899E-FAC6D4DE6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72</xdr:row>
      <xdr:rowOff>57150</xdr:rowOff>
    </xdr:from>
    <xdr:to>
      <xdr:col>21</xdr:col>
      <xdr:colOff>138114</xdr:colOff>
      <xdr:row>103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E0DC14-6F74-45E5-8FD1-56F1FD4B3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4"/>
  <sheetViews>
    <sheetView tabSelected="1" topLeftCell="D1" workbookViewId="0">
      <selection activeCell="K2" sqref="K2"/>
    </sheetView>
  </sheetViews>
  <sheetFormatPr defaultRowHeight="15" x14ac:dyDescent="0.25"/>
  <cols>
    <col min="1" max="1" width="9.140625" style="1"/>
    <col min="3" max="3" width="19.28515625" customWidth="1"/>
    <col min="4" max="5" width="17.85546875" customWidth="1"/>
    <col min="6" max="6" width="21.140625" customWidth="1"/>
    <col min="7" max="7" width="18.28515625" customWidth="1"/>
    <col min="8" max="8" width="20.14062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394</v>
      </c>
      <c r="F1" t="s">
        <v>4</v>
      </c>
      <c r="G1" t="s">
        <v>5</v>
      </c>
      <c r="H1" t="s">
        <v>395</v>
      </c>
      <c r="J1" t="s">
        <v>397</v>
      </c>
      <c r="K1" t="s">
        <v>396</v>
      </c>
    </row>
    <row r="2" spans="1:11" x14ac:dyDescent="0.25">
      <c r="A2" s="1">
        <v>43732</v>
      </c>
      <c r="B2" t="s">
        <v>6</v>
      </c>
      <c r="C2">
        <v>0.35</v>
      </c>
      <c r="D2">
        <v>0.35</v>
      </c>
      <c r="E2">
        <f>C2+D2</f>
        <v>0.7</v>
      </c>
      <c r="F2">
        <v>0.39452054794520502</v>
      </c>
      <c r="G2">
        <v>0.37671232876712302</v>
      </c>
      <c r="H2">
        <f>F2+G2</f>
        <v>0.77123287671232799</v>
      </c>
      <c r="J2">
        <f>AVERAGE(H:H)</f>
        <v>0.51298741094242117</v>
      </c>
      <c r="K2">
        <f>AVERAGE(E:E)</f>
        <v>0.25067497842320557</v>
      </c>
    </row>
    <row r="3" spans="1:11" x14ac:dyDescent="0.25">
      <c r="A3" s="1">
        <v>43733</v>
      </c>
      <c r="B3" t="s">
        <v>7</v>
      </c>
      <c r="C3">
        <v>7.4999999999999997E-2</v>
      </c>
      <c r="D3">
        <v>0.1</v>
      </c>
      <c r="E3">
        <f t="shared" ref="E3:E66" si="0">C3+D3</f>
        <v>0.17499999999999999</v>
      </c>
      <c r="F3">
        <v>8.3333333333333301E-2</v>
      </c>
      <c r="G3">
        <v>0.15</v>
      </c>
      <c r="H3">
        <f t="shared" ref="H3:H66" si="1">F3+G3</f>
        <v>0.23333333333333328</v>
      </c>
    </row>
    <row r="4" spans="1:11" x14ac:dyDescent="0.25">
      <c r="A4" s="1">
        <v>43738</v>
      </c>
      <c r="B4" t="s">
        <v>8</v>
      </c>
      <c r="C4">
        <v>6.25E-2</v>
      </c>
      <c r="D4">
        <v>3.7499999999999999E-2</v>
      </c>
      <c r="E4">
        <f t="shared" si="0"/>
        <v>0.1</v>
      </c>
      <c r="F4">
        <v>0.25267857142857097</v>
      </c>
      <c r="G4">
        <v>0.23571428571428499</v>
      </c>
      <c r="H4">
        <f t="shared" si="1"/>
        <v>0.48839285714285596</v>
      </c>
      <c r="J4">
        <f>K2/J2</f>
        <v>0.48865717379435242</v>
      </c>
    </row>
    <row r="5" spans="1:11" x14ac:dyDescent="0.25">
      <c r="A5" s="1">
        <v>43739</v>
      </c>
      <c r="B5" t="s">
        <v>9</v>
      </c>
      <c r="C5">
        <v>0.133333333333333</v>
      </c>
      <c r="D5">
        <v>6.6666666666666596E-2</v>
      </c>
      <c r="E5">
        <f t="shared" si="0"/>
        <v>0.19999999999999959</v>
      </c>
      <c r="F5">
        <v>0.31186440677966099</v>
      </c>
      <c r="G5">
        <v>0.21694915254237199</v>
      </c>
      <c r="H5">
        <f t="shared" si="1"/>
        <v>0.528813559322033</v>
      </c>
    </row>
    <row r="6" spans="1:11" x14ac:dyDescent="0.25">
      <c r="A6" s="1">
        <v>43739</v>
      </c>
      <c r="B6" t="s">
        <v>10</v>
      </c>
      <c r="C6">
        <v>0.3</v>
      </c>
      <c r="D6">
        <v>0.1</v>
      </c>
      <c r="E6">
        <f t="shared" si="0"/>
        <v>0.4</v>
      </c>
      <c r="F6">
        <v>0.24210526315789399</v>
      </c>
      <c r="G6">
        <v>0.21052631578947301</v>
      </c>
      <c r="H6">
        <f t="shared" si="1"/>
        <v>0.452631578947367</v>
      </c>
    </row>
    <row r="7" spans="1:11" x14ac:dyDescent="0.25">
      <c r="A7" s="1">
        <v>43740</v>
      </c>
      <c r="B7" t="s">
        <v>11</v>
      </c>
      <c r="C7">
        <v>0.125</v>
      </c>
      <c r="D7">
        <v>0.1</v>
      </c>
      <c r="E7">
        <f t="shared" si="0"/>
        <v>0.22500000000000001</v>
      </c>
      <c r="F7">
        <v>0.122222222222222</v>
      </c>
      <c r="G7">
        <v>0.17777777777777701</v>
      </c>
      <c r="H7">
        <f t="shared" si="1"/>
        <v>0.29999999999999899</v>
      </c>
    </row>
    <row r="8" spans="1:11" x14ac:dyDescent="0.25">
      <c r="A8" s="1">
        <v>43745</v>
      </c>
      <c r="B8" t="s">
        <v>12</v>
      </c>
      <c r="C8">
        <v>7.4999999999999997E-2</v>
      </c>
      <c r="D8">
        <v>0.25</v>
      </c>
      <c r="E8">
        <f t="shared" si="0"/>
        <v>0.32500000000000001</v>
      </c>
      <c r="F8">
        <v>0.21458333333333299</v>
      </c>
      <c r="G8">
        <v>0.420833333333333</v>
      </c>
      <c r="H8">
        <f t="shared" si="1"/>
        <v>0.63541666666666596</v>
      </c>
    </row>
    <row r="9" spans="1:11" x14ac:dyDescent="0.25">
      <c r="A9" s="1">
        <v>43745</v>
      </c>
      <c r="B9" t="s">
        <v>12</v>
      </c>
      <c r="C9">
        <v>0.125</v>
      </c>
      <c r="D9">
        <v>0.25</v>
      </c>
      <c r="E9">
        <f t="shared" si="0"/>
        <v>0.375</v>
      </c>
      <c r="F9">
        <v>0.57428571428571396</v>
      </c>
      <c r="G9">
        <v>1.00285714285714</v>
      </c>
      <c r="H9">
        <f t="shared" si="1"/>
        <v>1.5771428571428538</v>
      </c>
    </row>
    <row r="10" spans="1:11" x14ac:dyDescent="0.25">
      <c r="A10" s="1">
        <v>43746</v>
      </c>
      <c r="B10" t="s">
        <v>13</v>
      </c>
      <c r="C10">
        <v>0.3</v>
      </c>
      <c r="D10">
        <v>7.4999999999999997E-2</v>
      </c>
      <c r="E10">
        <f t="shared" si="0"/>
        <v>0.375</v>
      </c>
      <c r="F10">
        <v>0.46764705882352903</v>
      </c>
      <c r="G10">
        <v>0.29558823529411699</v>
      </c>
      <c r="H10">
        <f t="shared" si="1"/>
        <v>0.76323529411764601</v>
      </c>
    </row>
    <row r="11" spans="1:11" x14ac:dyDescent="0.25">
      <c r="A11" s="1">
        <v>43748</v>
      </c>
      <c r="B11" t="s">
        <v>14</v>
      </c>
      <c r="C11">
        <v>0.375</v>
      </c>
      <c r="D11">
        <v>0.125</v>
      </c>
      <c r="E11">
        <f t="shared" si="0"/>
        <v>0.5</v>
      </c>
      <c r="F11">
        <v>0.31333333333333302</v>
      </c>
      <c r="G11">
        <v>0.37666666666666598</v>
      </c>
      <c r="H11">
        <f t="shared" si="1"/>
        <v>0.68999999999999906</v>
      </c>
    </row>
    <row r="12" spans="1:11" x14ac:dyDescent="0.25">
      <c r="A12" s="1">
        <v>43773</v>
      </c>
      <c r="B12" t="s">
        <v>15</v>
      </c>
      <c r="C12">
        <v>0.133333333333333</v>
      </c>
      <c r="D12">
        <v>0.05</v>
      </c>
      <c r="E12">
        <f t="shared" si="0"/>
        <v>0.18333333333333302</v>
      </c>
      <c r="F12">
        <v>0.247826086956521</v>
      </c>
      <c r="G12">
        <v>0.178260869565217</v>
      </c>
      <c r="H12">
        <f t="shared" si="1"/>
        <v>0.426086956521738</v>
      </c>
    </row>
    <row r="13" spans="1:11" x14ac:dyDescent="0.25">
      <c r="A13" s="1">
        <v>43773</v>
      </c>
      <c r="B13" t="s">
        <v>16</v>
      </c>
      <c r="C13">
        <v>0.14000000000000001</v>
      </c>
      <c r="D13">
        <v>0.12</v>
      </c>
      <c r="E13">
        <f t="shared" si="0"/>
        <v>0.26</v>
      </c>
      <c r="F13">
        <v>0.211627906976744</v>
      </c>
      <c r="G13">
        <v>0.253488372093023</v>
      </c>
      <c r="H13">
        <f t="shared" si="1"/>
        <v>0.46511627906976699</v>
      </c>
    </row>
    <row r="14" spans="1:11" x14ac:dyDescent="0.25">
      <c r="A14" s="1">
        <v>43774</v>
      </c>
      <c r="B14" t="s">
        <v>17</v>
      </c>
      <c r="C14">
        <v>0.05</v>
      </c>
      <c r="D14">
        <v>0.15</v>
      </c>
      <c r="E14">
        <f t="shared" si="0"/>
        <v>0.2</v>
      </c>
      <c r="F14">
        <v>9.6551724137931005E-2</v>
      </c>
      <c r="G14">
        <v>0.10689655172413701</v>
      </c>
      <c r="H14">
        <f t="shared" si="1"/>
        <v>0.20344827586206801</v>
      </c>
    </row>
    <row r="15" spans="1:11" x14ac:dyDescent="0.25">
      <c r="A15" s="1">
        <v>43774</v>
      </c>
      <c r="B15" t="s">
        <v>18</v>
      </c>
      <c r="C15">
        <v>0.125</v>
      </c>
      <c r="D15">
        <v>7.4999999999999997E-2</v>
      </c>
      <c r="E15">
        <f t="shared" si="0"/>
        <v>0.2</v>
      </c>
      <c r="F15">
        <v>9.5000000000000001E-2</v>
      </c>
      <c r="G15">
        <v>0.14499999999999999</v>
      </c>
      <c r="H15">
        <f t="shared" si="1"/>
        <v>0.24</v>
      </c>
    </row>
    <row r="16" spans="1:11" x14ac:dyDescent="0.25">
      <c r="A16" s="1">
        <v>43776</v>
      </c>
      <c r="B16" t="s">
        <v>19</v>
      </c>
      <c r="C16">
        <v>6.6666666666666596E-2</v>
      </c>
      <c r="D16">
        <v>0.05</v>
      </c>
      <c r="E16">
        <f t="shared" si="0"/>
        <v>0.1166666666666666</v>
      </c>
      <c r="F16">
        <v>9.5238095238095205E-2</v>
      </c>
      <c r="G16">
        <v>9.0476190476190405E-2</v>
      </c>
      <c r="H16">
        <f t="shared" si="1"/>
        <v>0.18571428571428561</v>
      </c>
    </row>
    <row r="17" spans="1:8" x14ac:dyDescent="0.25">
      <c r="A17" s="1">
        <v>43776</v>
      </c>
      <c r="B17" t="s">
        <v>19</v>
      </c>
      <c r="C17">
        <v>3.3333333333333298E-2</v>
      </c>
      <c r="D17">
        <v>0.21666666666666601</v>
      </c>
      <c r="E17">
        <f t="shared" si="0"/>
        <v>0.24999999999999931</v>
      </c>
      <c r="F17">
        <v>0.32926829268292601</v>
      </c>
      <c r="G17">
        <v>0.258536585365853</v>
      </c>
      <c r="H17">
        <f t="shared" si="1"/>
        <v>0.58780487804877901</v>
      </c>
    </row>
    <row r="18" spans="1:8" x14ac:dyDescent="0.25">
      <c r="A18" s="1">
        <v>43845</v>
      </c>
      <c r="B18" t="s">
        <v>20</v>
      </c>
      <c r="C18">
        <v>0.05</v>
      </c>
      <c r="D18">
        <v>0.25</v>
      </c>
      <c r="E18">
        <f t="shared" si="0"/>
        <v>0.3</v>
      </c>
      <c r="F18">
        <v>0.28620689655172399</v>
      </c>
      <c r="G18">
        <v>0.31724137931034402</v>
      </c>
      <c r="H18">
        <f t="shared" si="1"/>
        <v>0.60344827586206806</v>
      </c>
    </row>
    <row r="19" spans="1:8" x14ac:dyDescent="0.25">
      <c r="A19" s="1">
        <v>43865</v>
      </c>
      <c r="B19" t="s">
        <v>21</v>
      </c>
      <c r="C19">
        <v>0.05</v>
      </c>
      <c r="D19">
        <v>0.2</v>
      </c>
      <c r="E19">
        <f t="shared" si="0"/>
        <v>0.25</v>
      </c>
      <c r="F19">
        <v>0.31874999999999998</v>
      </c>
      <c r="G19">
        <v>0.53125</v>
      </c>
      <c r="H19">
        <f t="shared" si="1"/>
        <v>0.85</v>
      </c>
    </row>
    <row r="20" spans="1:8" x14ac:dyDescent="0.25">
      <c r="A20" s="1">
        <v>43868</v>
      </c>
      <c r="B20" t="s">
        <v>22</v>
      </c>
      <c r="C20">
        <v>0.3</v>
      </c>
      <c r="D20">
        <v>6.6666666666666596E-2</v>
      </c>
      <c r="E20">
        <f t="shared" si="0"/>
        <v>0.36666666666666659</v>
      </c>
      <c r="F20">
        <v>0.39354838709677398</v>
      </c>
      <c r="G20">
        <v>0.25483870967741901</v>
      </c>
      <c r="H20">
        <f t="shared" si="1"/>
        <v>0.64838709677419293</v>
      </c>
    </row>
    <row r="21" spans="1:8" x14ac:dyDescent="0.25">
      <c r="A21" s="1">
        <v>43870</v>
      </c>
      <c r="B21" t="s">
        <v>23</v>
      </c>
      <c r="C21">
        <v>0.05</v>
      </c>
      <c r="D21">
        <v>0</v>
      </c>
      <c r="E21">
        <f t="shared" si="0"/>
        <v>0.05</v>
      </c>
      <c r="F21">
        <v>0.3</v>
      </c>
      <c r="G21">
        <v>0.413333333333333</v>
      </c>
      <c r="H21">
        <f t="shared" si="1"/>
        <v>0.71333333333333293</v>
      </c>
    </row>
    <row r="22" spans="1:8" x14ac:dyDescent="0.25">
      <c r="A22" s="1">
        <v>43871</v>
      </c>
      <c r="B22" t="s">
        <v>23</v>
      </c>
      <c r="C22">
        <v>0.36666666666666597</v>
      </c>
      <c r="D22">
        <v>0.1</v>
      </c>
      <c r="E22">
        <f t="shared" si="0"/>
        <v>0.46666666666666601</v>
      </c>
      <c r="F22">
        <v>0.49444444444444402</v>
      </c>
      <c r="G22">
        <v>0.25555555555555498</v>
      </c>
      <c r="H22">
        <f t="shared" si="1"/>
        <v>0.749999999999999</v>
      </c>
    </row>
    <row r="23" spans="1:8" x14ac:dyDescent="0.25">
      <c r="A23" s="1">
        <v>43877</v>
      </c>
      <c r="B23" t="s">
        <v>24</v>
      </c>
      <c r="C23">
        <v>0.133333333333333</v>
      </c>
      <c r="D23">
        <v>0.133333333333333</v>
      </c>
      <c r="E23">
        <f t="shared" si="0"/>
        <v>0.266666666666666</v>
      </c>
      <c r="F23">
        <v>0.26216216216216198</v>
      </c>
      <c r="G23">
        <v>0.25405405405405401</v>
      </c>
      <c r="H23">
        <f t="shared" si="1"/>
        <v>0.51621621621621605</v>
      </c>
    </row>
    <row r="24" spans="1:8" x14ac:dyDescent="0.25">
      <c r="A24" s="1">
        <v>43877</v>
      </c>
      <c r="B24" t="s">
        <v>25</v>
      </c>
      <c r="C24">
        <v>0.1</v>
      </c>
      <c r="D24">
        <v>0.133333333333333</v>
      </c>
      <c r="E24">
        <f t="shared" si="0"/>
        <v>0.233333333333333</v>
      </c>
      <c r="F24">
        <v>0.330232558139534</v>
      </c>
      <c r="G24">
        <v>0.40930232558139501</v>
      </c>
      <c r="H24">
        <f t="shared" si="1"/>
        <v>0.73953488372092901</v>
      </c>
    </row>
    <row r="25" spans="1:8" x14ac:dyDescent="0.25">
      <c r="A25" s="1">
        <v>43881</v>
      </c>
      <c r="B25" t="s">
        <v>26</v>
      </c>
      <c r="C25">
        <v>0.19999999999999901</v>
      </c>
      <c r="D25">
        <v>0.15</v>
      </c>
      <c r="E25">
        <f t="shared" si="0"/>
        <v>0.34999999999999898</v>
      </c>
      <c r="F25">
        <v>0.31842105263157899</v>
      </c>
      <c r="G25">
        <v>0.48947368421052601</v>
      </c>
      <c r="H25">
        <f t="shared" si="1"/>
        <v>0.807894736842105</v>
      </c>
    </row>
    <row r="26" spans="1:8" x14ac:dyDescent="0.25">
      <c r="A26" s="1">
        <v>43882</v>
      </c>
      <c r="B26" t="s">
        <v>27</v>
      </c>
      <c r="C26">
        <v>0.233333333333333</v>
      </c>
      <c r="D26">
        <v>0.133333333333333</v>
      </c>
      <c r="E26">
        <f t="shared" si="0"/>
        <v>0.36666666666666603</v>
      </c>
      <c r="F26">
        <v>0.49090909090909002</v>
      </c>
      <c r="G26">
        <v>0.40454545454545399</v>
      </c>
      <c r="H26">
        <f t="shared" si="1"/>
        <v>0.89545454545454395</v>
      </c>
    </row>
    <row r="27" spans="1:8" x14ac:dyDescent="0.25">
      <c r="A27" s="1">
        <v>43887</v>
      </c>
      <c r="B27" t="s">
        <v>28</v>
      </c>
      <c r="C27">
        <v>0.125</v>
      </c>
      <c r="D27">
        <v>0.17499999999999999</v>
      </c>
      <c r="E27">
        <f t="shared" si="0"/>
        <v>0.3</v>
      </c>
      <c r="F27">
        <v>0.42962962962962897</v>
      </c>
      <c r="G27">
        <v>0.57407407407407396</v>
      </c>
      <c r="H27">
        <f t="shared" si="1"/>
        <v>1.0037037037037029</v>
      </c>
    </row>
    <row r="28" spans="1:8" x14ac:dyDescent="0.25">
      <c r="A28" s="1">
        <v>43954</v>
      </c>
      <c r="B28" t="s">
        <v>29</v>
      </c>
      <c r="C28">
        <v>6.6666666666666596E-2</v>
      </c>
      <c r="D28">
        <v>0.233333333333333</v>
      </c>
      <c r="E28">
        <f t="shared" si="0"/>
        <v>0.2999999999999996</v>
      </c>
      <c r="F28">
        <v>0.263492063492063</v>
      </c>
      <c r="G28">
        <v>0.29841269841269802</v>
      </c>
      <c r="H28">
        <f t="shared" si="1"/>
        <v>0.56190476190476102</v>
      </c>
    </row>
    <row r="29" spans="1:8" x14ac:dyDescent="0.25">
      <c r="A29" s="1">
        <v>43956</v>
      </c>
      <c r="B29" t="s">
        <v>30</v>
      </c>
      <c r="C29">
        <v>0.233333333333333</v>
      </c>
      <c r="D29">
        <v>0.53333333333333299</v>
      </c>
      <c r="E29">
        <f t="shared" si="0"/>
        <v>0.76666666666666594</v>
      </c>
      <c r="F29">
        <v>0.35199999999999998</v>
      </c>
      <c r="G29">
        <v>0.44400000000000001</v>
      </c>
      <c r="H29">
        <f t="shared" si="1"/>
        <v>0.79600000000000004</v>
      </c>
    </row>
    <row r="30" spans="1:8" x14ac:dyDescent="0.25">
      <c r="A30" s="1">
        <v>43956</v>
      </c>
      <c r="B30" t="s">
        <v>31</v>
      </c>
      <c r="C30">
        <v>6.6666666666666596E-2</v>
      </c>
      <c r="D30">
        <v>3.3333333333333298E-2</v>
      </c>
      <c r="E30">
        <f t="shared" si="0"/>
        <v>9.9999999999999895E-2</v>
      </c>
      <c r="F30">
        <v>0.33333333333333298</v>
      </c>
      <c r="G30">
        <v>0.27619047619047599</v>
      </c>
      <c r="H30">
        <f t="shared" si="1"/>
        <v>0.60952380952380891</v>
      </c>
    </row>
    <row r="31" spans="1:8" x14ac:dyDescent="0.25">
      <c r="A31" s="1">
        <v>43967</v>
      </c>
      <c r="B31" t="s">
        <v>32</v>
      </c>
      <c r="C31">
        <v>0.3</v>
      </c>
      <c r="D31">
        <v>0.15</v>
      </c>
      <c r="E31">
        <f t="shared" si="0"/>
        <v>0.44999999999999996</v>
      </c>
      <c r="F31">
        <v>0.14285714285714199</v>
      </c>
      <c r="G31">
        <v>0.17142857142857101</v>
      </c>
      <c r="H31">
        <f t="shared" si="1"/>
        <v>0.314285714285713</v>
      </c>
    </row>
    <row r="32" spans="1:8" x14ac:dyDescent="0.25">
      <c r="A32" s="1">
        <v>43973</v>
      </c>
      <c r="B32" t="s">
        <v>33</v>
      </c>
      <c r="C32">
        <v>0.133333333333333</v>
      </c>
      <c r="D32">
        <v>6.6666666666666596E-2</v>
      </c>
      <c r="E32">
        <f t="shared" si="0"/>
        <v>0.19999999999999959</v>
      </c>
      <c r="F32">
        <v>0.25</v>
      </c>
      <c r="G32">
        <v>0.22916666666666599</v>
      </c>
      <c r="H32">
        <f t="shared" si="1"/>
        <v>0.47916666666666596</v>
      </c>
    </row>
    <row r="33" spans="1:8" x14ac:dyDescent="0.25">
      <c r="A33" s="1">
        <v>43973</v>
      </c>
      <c r="B33" t="s">
        <v>33</v>
      </c>
      <c r="C33">
        <v>0.1</v>
      </c>
      <c r="D33">
        <v>0</v>
      </c>
      <c r="E33">
        <f t="shared" si="0"/>
        <v>0.1</v>
      </c>
      <c r="F33">
        <v>0.252941176470588</v>
      </c>
      <c r="G33">
        <v>0.28235294117646997</v>
      </c>
      <c r="H33">
        <f t="shared" si="1"/>
        <v>0.53529411764705803</v>
      </c>
    </row>
    <row r="34" spans="1:8" x14ac:dyDescent="0.25">
      <c r="A34" s="1">
        <v>43973</v>
      </c>
      <c r="B34" t="s">
        <v>34</v>
      </c>
      <c r="C34">
        <v>0.25</v>
      </c>
      <c r="D34">
        <v>0.22499999999999901</v>
      </c>
      <c r="E34">
        <f t="shared" si="0"/>
        <v>0.47499999999999898</v>
      </c>
      <c r="F34">
        <v>0.31379310344827499</v>
      </c>
      <c r="G34">
        <v>0.23103448275862001</v>
      </c>
      <c r="H34">
        <f t="shared" si="1"/>
        <v>0.54482758620689498</v>
      </c>
    </row>
    <row r="35" spans="1:8" x14ac:dyDescent="0.25">
      <c r="A35" s="1">
        <v>43978</v>
      </c>
      <c r="B35" t="s">
        <v>35</v>
      </c>
      <c r="C35">
        <v>0.1</v>
      </c>
      <c r="D35">
        <v>0.35</v>
      </c>
      <c r="E35">
        <f t="shared" si="0"/>
        <v>0.44999999999999996</v>
      </c>
      <c r="F35">
        <v>0.25849056603773501</v>
      </c>
      <c r="G35">
        <v>0.28490566037735798</v>
      </c>
      <c r="H35">
        <f t="shared" si="1"/>
        <v>0.543396226415093</v>
      </c>
    </row>
    <row r="36" spans="1:8" x14ac:dyDescent="0.25">
      <c r="A36" s="1">
        <v>43981</v>
      </c>
      <c r="B36" t="s">
        <v>36</v>
      </c>
      <c r="C36">
        <v>6.6666666666666596E-2</v>
      </c>
      <c r="D36">
        <v>0.1</v>
      </c>
      <c r="E36">
        <f t="shared" si="0"/>
        <v>0.1666666666666666</v>
      </c>
      <c r="F36">
        <v>0.36304347826086902</v>
      </c>
      <c r="G36">
        <v>0.32608695652173902</v>
      </c>
      <c r="H36">
        <f t="shared" si="1"/>
        <v>0.68913043478260805</v>
      </c>
    </row>
    <row r="37" spans="1:8" x14ac:dyDescent="0.25">
      <c r="A37" s="1">
        <v>43992</v>
      </c>
      <c r="B37" t="s">
        <v>37</v>
      </c>
      <c r="C37">
        <v>0.125</v>
      </c>
      <c r="D37">
        <v>0.32500000000000001</v>
      </c>
      <c r="E37">
        <f t="shared" si="0"/>
        <v>0.45</v>
      </c>
      <c r="F37">
        <v>0.30526315789473601</v>
      </c>
      <c r="G37">
        <v>0.53947368421052599</v>
      </c>
      <c r="H37">
        <f t="shared" si="1"/>
        <v>0.84473684210526201</v>
      </c>
    </row>
    <row r="38" spans="1:8" x14ac:dyDescent="0.25">
      <c r="A38" s="1">
        <v>43993</v>
      </c>
      <c r="B38" t="s">
        <v>38</v>
      </c>
      <c r="C38">
        <v>6.6666666666666596E-2</v>
      </c>
      <c r="D38">
        <v>3.3333333333333298E-2</v>
      </c>
      <c r="E38">
        <f t="shared" si="0"/>
        <v>9.9999999999999895E-2</v>
      </c>
      <c r="F38">
        <v>0.182608695652173</v>
      </c>
      <c r="G38">
        <v>0.2</v>
      </c>
      <c r="H38">
        <f t="shared" si="1"/>
        <v>0.38260869565217304</v>
      </c>
    </row>
    <row r="39" spans="1:8" x14ac:dyDescent="0.25">
      <c r="A39" s="1">
        <v>43995</v>
      </c>
      <c r="B39" t="s">
        <v>39</v>
      </c>
      <c r="C39">
        <v>0.1</v>
      </c>
      <c r="D39">
        <v>0.47499999999999998</v>
      </c>
      <c r="E39">
        <f t="shared" si="0"/>
        <v>0.57499999999999996</v>
      </c>
      <c r="F39">
        <v>0.281443298969072</v>
      </c>
      <c r="G39">
        <v>0.52989690721649396</v>
      </c>
      <c r="H39">
        <f t="shared" si="1"/>
        <v>0.8113402061855659</v>
      </c>
    </row>
    <row r="40" spans="1:8" x14ac:dyDescent="0.25">
      <c r="A40" s="1">
        <v>43995</v>
      </c>
      <c r="B40" t="s">
        <v>40</v>
      </c>
      <c r="C40">
        <v>0.233333333333333</v>
      </c>
      <c r="D40">
        <v>0.266666666666666</v>
      </c>
      <c r="E40">
        <f t="shared" si="0"/>
        <v>0.499999999999999</v>
      </c>
      <c r="F40">
        <v>0.42249999999999999</v>
      </c>
      <c r="G40">
        <v>0.42125000000000001</v>
      </c>
      <c r="H40">
        <f t="shared" si="1"/>
        <v>0.84375</v>
      </c>
    </row>
    <row r="41" spans="1:8" x14ac:dyDescent="0.25">
      <c r="A41" s="1">
        <v>44001</v>
      </c>
      <c r="B41" t="s">
        <v>41</v>
      </c>
      <c r="C41">
        <v>3.3333333333333298E-2</v>
      </c>
      <c r="D41">
        <v>0.2</v>
      </c>
      <c r="E41">
        <f t="shared" si="0"/>
        <v>0.23333333333333331</v>
      </c>
      <c r="F41">
        <v>0.28030303030303</v>
      </c>
      <c r="G41">
        <v>0.189393939393939</v>
      </c>
      <c r="H41">
        <f t="shared" si="1"/>
        <v>0.469696969696969</v>
      </c>
    </row>
    <row r="42" spans="1:8" x14ac:dyDescent="0.25">
      <c r="A42" s="1">
        <v>44003</v>
      </c>
      <c r="B42" t="s">
        <v>42</v>
      </c>
      <c r="C42">
        <v>0.1</v>
      </c>
      <c r="D42">
        <v>0.33333333333333298</v>
      </c>
      <c r="E42">
        <f t="shared" si="0"/>
        <v>0.43333333333333302</v>
      </c>
      <c r="F42">
        <v>0.178431372549019</v>
      </c>
      <c r="G42">
        <v>0.21960784313725401</v>
      </c>
      <c r="H42">
        <f t="shared" si="1"/>
        <v>0.39803921568627298</v>
      </c>
    </row>
    <row r="43" spans="1:8" x14ac:dyDescent="0.25">
      <c r="A43" s="1">
        <v>44005</v>
      </c>
      <c r="B43" t="s">
        <v>43</v>
      </c>
      <c r="C43">
        <v>0.125</v>
      </c>
      <c r="D43">
        <v>0.125</v>
      </c>
      <c r="E43">
        <f t="shared" si="0"/>
        <v>0.25</v>
      </c>
      <c r="F43">
        <v>0.35135135135135098</v>
      </c>
      <c r="G43">
        <v>0.29729729729729698</v>
      </c>
      <c r="H43">
        <f t="shared" si="1"/>
        <v>0.64864864864864802</v>
      </c>
    </row>
    <row r="44" spans="1:8" x14ac:dyDescent="0.25">
      <c r="A44" s="1">
        <v>44026</v>
      </c>
      <c r="B44" t="s">
        <v>44</v>
      </c>
      <c r="C44">
        <v>0.05</v>
      </c>
      <c r="D44">
        <v>0</v>
      </c>
      <c r="E44">
        <f t="shared" si="0"/>
        <v>0.05</v>
      </c>
      <c r="F44">
        <v>0.118181818181818</v>
      </c>
      <c r="G44">
        <v>6.3636363636363602E-2</v>
      </c>
      <c r="H44">
        <f t="shared" si="1"/>
        <v>0.1818181818181816</v>
      </c>
    </row>
    <row r="45" spans="1:8" x14ac:dyDescent="0.25">
      <c r="A45" s="1">
        <v>44026</v>
      </c>
      <c r="B45" t="s">
        <v>45</v>
      </c>
      <c r="C45">
        <v>3.3333333333333298E-2</v>
      </c>
      <c r="D45">
        <v>0.36666666666666597</v>
      </c>
      <c r="E45">
        <f t="shared" si="0"/>
        <v>0.39999999999999925</v>
      </c>
      <c r="F45">
        <v>0.27857142857142803</v>
      </c>
      <c r="G45">
        <v>0.35357142857142798</v>
      </c>
      <c r="H45">
        <f t="shared" si="1"/>
        <v>0.63214285714285601</v>
      </c>
    </row>
    <row r="46" spans="1:8" x14ac:dyDescent="0.25">
      <c r="A46" s="1">
        <v>44033</v>
      </c>
      <c r="B46" t="s">
        <v>46</v>
      </c>
      <c r="C46">
        <v>0.15</v>
      </c>
      <c r="D46">
        <v>7.4999999999999997E-2</v>
      </c>
      <c r="E46">
        <f t="shared" si="0"/>
        <v>0.22499999999999998</v>
      </c>
      <c r="F46">
        <v>0.278947368421052</v>
      </c>
      <c r="G46">
        <v>0.17631578947368401</v>
      </c>
      <c r="H46">
        <f t="shared" si="1"/>
        <v>0.45526315789473604</v>
      </c>
    </row>
    <row r="47" spans="1:8" x14ac:dyDescent="0.25">
      <c r="A47" s="1">
        <v>44036</v>
      </c>
      <c r="B47" t="s">
        <v>47</v>
      </c>
      <c r="C47">
        <v>0.3</v>
      </c>
      <c r="D47">
        <v>0.233333333333333</v>
      </c>
      <c r="E47">
        <f t="shared" si="0"/>
        <v>0.53333333333333299</v>
      </c>
      <c r="F47">
        <v>0.36410256410256397</v>
      </c>
      <c r="G47">
        <v>0.31025641025640999</v>
      </c>
      <c r="H47">
        <f t="shared" si="1"/>
        <v>0.67435897435897396</v>
      </c>
    </row>
    <row r="48" spans="1:8" x14ac:dyDescent="0.25">
      <c r="A48" s="1">
        <v>44041</v>
      </c>
      <c r="B48" t="s">
        <v>48</v>
      </c>
      <c r="C48">
        <v>3.3333333333333298E-2</v>
      </c>
      <c r="D48">
        <v>0.266666666666666</v>
      </c>
      <c r="E48">
        <f t="shared" si="0"/>
        <v>0.29999999999999927</v>
      </c>
      <c r="F48">
        <v>0.172340425531914</v>
      </c>
      <c r="G48">
        <v>0.35319148936170203</v>
      </c>
      <c r="H48">
        <f t="shared" si="1"/>
        <v>0.52553191489361606</v>
      </c>
    </row>
    <row r="49" spans="1:8" x14ac:dyDescent="0.25">
      <c r="A49" s="1">
        <v>44055</v>
      </c>
      <c r="B49" t="s">
        <v>49</v>
      </c>
      <c r="C49">
        <v>0.1</v>
      </c>
      <c r="D49">
        <v>0.125</v>
      </c>
      <c r="E49">
        <f t="shared" si="0"/>
        <v>0.22500000000000001</v>
      </c>
      <c r="F49">
        <v>0.1</v>
      </c>
      <c r="G49">
        <v>0.14444444444444399</v>
      </c>
      <c r="H49">
        <f t="shared" si="1"/>
        <v>0.24444444444444399</v>
      </c>
    </row>
    <row r="50" spans="1:8" x14ac:dyDescent="0.25">
      <c r="A50" s="1">
        <v>44055</v>
      </c>
      <c r="B50" t="s">
        <v>50</v>
      </c>
      <c r="C50">
        <v>0.05</v>
      </c>
      <c r="D50">
        <v>7.4999999999999997E-2</v>
      </c>
      <c r="E50">
        <f t="shared" si="0"/>
        <v>0.125</v>
      </c>
      <c r="F50">
        <v>0.26956521739130401</v>
      </c>
      <c r="G50">
        <v>0.31304347826086898</v>
      </c>
      <c r="H50">
        <f t="shared" si="1"/>
        <v>0.58260869565217299</v>
      </c>
    </row>
    <row r="51" spans="1:8" x14ac:dyDescent="0.25">
      <c r="A51" s="1">
        <v>44072</v>
      </c>
      <c r="B51" t="s">
        <v>51</v>
      </c>
      <c r="C51">
        <v>0.4</v>
      </c>
      <c r="D51">
        <v>0.4</v>
      </c>
      <c r="E51">
        <f t="shared" si="0"/>
        <v>0.8</v>
      </c>
      <c r="F51">
        <v>0.27083333333333298</v>
      </c>
      <c r="G51">
        <v>0.38750000000000001</v>
      </c>
      <c r="H51">
        <f t="shared" si="1"/>
        <v>0.65833333333333299</v>
      </c>
    </row>
    <row r="52" spans="1:8" x14ac:dyDescent="0.25">
      <c r="A52" s="1">
        <v>44078</v>
      </c>
      <c r="B52" t="s">
        <v>52</v>
      </c>
      <c r="C52">
        <v>0.233333333333333</v>
      </c>
      <c r="D52">
        <v>0.2</v>
      </c>
      <c r="E52">
        <f t="shared" si="0"/>
        <v>0.43333333333333302</v>
      </c>
      <c r="F52">
        <v>0.305633802816901</v>
      </c>
      <c r="G52">
        <v>0.287323943661971</v>
      </c>
      <c r="H52">
        <f t="shared" si="1"/>
        <v>0.59295774647887201</v>
      </c>
    </row>
    <row r="53" spans="1:8" x14ac:dyDescent="0.25">
      <c r="A53" s="1">
        <v>44235</v>
      </c>
      <c r="B53" t="s">
        <v>53</v>
      </c>
      <c r="C53">
        <v>0.266666666666666</v>
      </c>
      <c r="D53">
        <v>0.16666666666666599</v>
      </c>
      <c r="E53">
        <f t="shared" si="0"/>
        <v>0.43333333333333202</v>
      </c>
      <c r="F53">
        <v>0.34687499999999999</v>
      </c>
      <c r="G53">
        <v>0.328125</v>
      </c>
      <c r="H53">
        <f t="shared" si="1"/>
        <v>0.67500000000000004</v>
      </c>
    </row>
    <row r="54" spans="1:8" x14ac:dyDescent="0.25">
      <c r="A54" s="1">
        <v>44238</v>
      </c>
      <c r="B54" t="s">
        <v>54</v>
      </c>
      <c r="C54">
        <v>0.1</v>
      </c>
      <c r="D54">
        <v>0.1</v>
      </c>
      <c r="E54">
        <f t="shared" si="0"/>
        <v>0.2</v>
      </c>
      <c r="F54">
        <v>0.434782608695652</v>
      </c>
      <c r="G54">
        <v>0.217391304347826</v>
      </c>
      <c r="H54">
        <f t="shared" si="1"/>
        <v>0.65217391304347805</v>
      </c>
    </row>
    <row r="55" spans="1:8" x14ac:dyDescent="0.25">
      <c r="A55" s="1">
        <v>44245</v>
      </c>
      <c r="B55" t="s">
        <v>55</v>
      </c>
      <c r="C55">
        <v>0.16666666666666599</v>
      </c>
      <c r="D55">
        <v>0.133333333333333</v>
      </c>
      <c r="E55">
        <f t="shared" si="0"/>
        <v>0.29999999999999899</v>
      </c>
      <c r="F55">
        <v>0.431999999999999</v>
      </c>
      <c r="G55">
        <v>0.29199999999999998</v>
      </c>
      <c r="H55">
        <f t="shared" si="1"/>
        <v>0.72399999999999898</v>
      </c>
    </row>
    <row r="56" spans="1:8" x14ac:dyDescent="0.25">
      <c r="A56" s="1">
        <v>44248</v>
      </c>
      <c r="B56" t="s">
        <v>56</v>
      </c>
      <c r="C56">
        <v>0.2</v>
      </c>
      <c r="D56">
        <v>0.05</v>
      </c>
      <c r="E56">
        <f t="shared" si="0"/>
        <v>0.25</v>
      </c>
      <c r="F56">
        <v>0.40784313725490101</v>
      </c>
      <c r="G56">
        <v>0.35490196078431302</v>
      </c>
      <c r="H56">
        <f t="shared" si="1"/>
        <v>0.76274509803921409</v>
      </c>
    </row>
    <row r="57" spans="1:8" x14ac:dyDescent="0.25">
      <c r="A57" s="1">
        <v>44249</v>
      </c>
      <c r="B57" t="s">
        <v>57</v>
      </c>
      <c r="C57">
        <v>1.7</v>
      </c>
      <c r="D57">
        <v>1.4</v>
      </c>
      <c r="E57">
        <f t="shared" si="0"/>
        <v>3.0999999999999996</v>
      </c>
      <c r="F57">
        <v>0.68412698412698403</v>
      </c>
      <c r="G57">
        <v>0.74444444444444402</v>
      </c>
      <c r="H57">
        <f t="shared" si="1"/>
        <v>1.4285714285714279</v>
      </c>
    </row>
    <row r="58" spans="1:8" x14ac:dyDescent="0.25">
      <c r="A58" s="1">
        <v>44253</v>
      </c>
      <c r="B58" t="s">
        <v>58</v>
      </c>
      <c r="C58">
        <v>0.05</v>
      </c>
      <c r="D58">
        <v>0.4</v>
      </c>
      <c r="E58">
        <f t="shared" si="0"/>
        <v>0.45</v>
      </c>
      <c r="F58">
        <v>0.178260869565217</v>
      </c>
      <c r="G58">
        <v>0.25652173913043402</v>
      </c>
      <c r="H58">
        <f t="shared" si="1"/>
        <v>0.434782608695651</v>
      </c>
    </row>
    <row r="59" spans="1:8" x14ac:dyDescent="0.25">
      <c r="A59" s="1">
        <v>44258</v>
      </c>
      <c r="B59" t="s">
        <v>59</v>
      </c>
      <c r="C59">
        <v>0.55000000000000004</v>
      </c>
      <c r="D59">
        <v>0.6</v>
      </c>
      <c r="E59">
        <f t="shared" si="0"/>
        <v>1.1499999999999999</v>
      </c>
      <c r="F59">
        <v>0.61052631578947303</v>
      </c>
      <c r="G59">
        <v>0.70350877192982397</v>
      </c>
      <c r="H59">
        <f t="shared" si="1"/>
        <v>1.314035087719297</v>
      </c>
    </row>
    <row r="60" spans="1:8" x14ac:dyDescent="0.25">
      <c r="A60" s="1">
        <v>44258</v>
      </c>
      <c r="B60" t="s">
        <v>60</v>
      </c>
      <c r="C60">
        <v>7.4999999999999997E-2</v>
      </c>
      <c r="D60">
        <v>0.42499999999999999</v>
      </c>
      <c r="E60">
        <f t="shared" si="0"/>
        <v>0.5</v>
      </c>
      <c r="F60">
        <v>0.32352941176470501</v>
      </c>
      <c r="G60">
        <v>0.55411764705882305</v>
      </c>
      <c r="H60">
        <f t="shared" si="1"/>
        <v>0.87764705882352811</v>
      </c>
    </row>
    <row r="61" spans="1:8" x14ac:dyDescent="0.25">
      <c r="A61" s="1">
        <v>44258</v>
      </c>
      <c r="B61" t="s">
        <v>61</v>
      </c>
      <c r="C61">
        <v>0.35</v>
      </c>
      <c r="D61">
        <v>0.72499999999999998</v>
      </c>
      <c r="E61">
        <f t="shared" si="0"/>
        <v>1.075</v>
      </c>
      <c r="F61">
        <v>0.41566265060240898</v>
      </c>
      <c r="G61">
        <v>0.48313253012048102</v>
      </c>
      <c r="H61">
        <f t="shared" si="1"/>
        <v>0.89879518072289</v>
      </c>
    </row>
    <row r="62" spans="1:8" x14ac:dyDescent="0.25">
      <c r="A62" s="1">
        <v>44262</v>
      </c>
      <c r="B62" t="s">
        <v>62</v>
      </c>
      <c r="C62">
        <v>3.3333333333333298E-2</v>
      </c>
      <c r="D62">
        <v>0.2</v>
      </c>
      <c r="E62">
        <f t="shared" si="0"/>
        <v>0.23333333333333331</v>
      </c>
      <c r="F62">
        <v>0.22022471910112301</v>
      </c>
      <c r="G62">
        <v>0.27191011235954998</v>
      </c>
      <c r="H62">
        <f t="shared" si="1"/>
        <v>0.49213483146067299</v>
      </c>
    </row>
    <row r="63" spans="1:8" x14ac:dyDescent="0.25">
      <c r="A63" s="1">
        <v>44262</v>
      </c>
      <c r="B63" t="s">
        <v>63</v>
      </c>
      <c r="C63">
        <v>0.1</v>
      </c>
      <c r="D63">
        <v>0.133333333333333</v>
      </c>
      <c r="E63">
        <f t="shared" si="0"/>
        <v>0.233333333333333</v>
      </c>
      <c r="F63">
        <v>0.29189189189189102</v>
      </c>
      <c r="G63">
        <v>0.38648648648648598</v>
      </c>
      <c r="H63">
        <f t="shared" si="1"/>
        <v>0.678378378378377</v>
      </c>
    </row>
    <row r="64" spans="1:8" x14ac:dyDescent="0.25">
      <c r="A64" s="1">
        <v>44262</v>
      </c>
      <c r="B64" t="s">
        <v>64</v>
      </c>
      <c r="C64">
        <v>0.125</v>
      </c>
      <c r="D64">
        <v>0.1</v>
      </c>
      <c r="E64">
        <f t="shared" si="0"/>
        <v>0.22500000000000001</v>
      </c>
      <c r="F64">
        <v>0.33043478260869502</v>
      </c>
      <c r="G64">
        <v>0.35362318840579698</v>
      </c>
      <c r="H64">
        <f t="shared" si="1"/>
        <v>0.68405797101449206</v>
      </c>
    </row>
    <row r="65" spans="1:8" x14ac:dyDescent="0.25">
      <c r="A65" s="1">
        <v>44277</v>
      </c>
      <c r="B65" t="s">
        <v>65</v>
      </c>
      <c r="C65">
        <v>0.19999999999999901</v>
      </c>
      <c r="D65">
        <v>0.1</v>
      </c>
      <c r="E65">
        <f t="shared" si="0"/>
        <v>0.29999999999999905</v>
      </c>
      <c r="F65">
        <v>0.22399999999999901</v>
      </c>
      <c r="G65">
        <v>0.20399999999999999</v>
      </c>
      <c r="H65">
        <f t="shared" si="1"/>
        <v>0.42799999999999899</v>
      </c>
    </row>
    <row r="66" spans="1:8" x14ac:dyDescent="0.25">
      <c r="A66" s="1">
        <v>44293</v>
      </c>
      <c r="B66" t="s">
        <v>66</v>
      </c>
      <c r="C66">
        <v>0.133333333333333</v>
      </c>
      <c r="D66">
        <v>0.133333333333333</v>
      </c>
      <c r="E66">
        <f t="shared" si="0"/>
        <v>0.266666666666666</v>
      </c>
      <c r="F66">
        <v>0.311764705882353</v>
      </c>
      <c r="G66">
        <v>0.311764705882352</v>
      </c>
      <c r="H66">
        <f t="shared" si="1"/>
        <v>0.623529411764705</v>
      </c>
    </row>
    <row r="67" spans="1:8" x14ac:dyDescent="0.25">
      <c r="A67" s="1">
        <v>44294</v>
      </c>
      <c r="B67" t="s">
        <v>67</v>
      </c>
      <c r="C67">
        <v>6.6666666666666596E-2</v>
      </c>
      <c r="D67">
        <v>3.3333333333333298E-2</v>
      </c>
      <c r="E67">
        <f t="shared" ref="E67:E130" si="2">C67+D67</f>
        <v>9.9999999999999895E-2</v>
      </c>
      <c r="F67">
        <v>0.23428571428571399</v>
      </c>
      <c r="G67">
        <v>0.16</v>
      </c>
      <c r="H67">
        <f t="shared" ref="H67:H130" si="3">F67+G67</f>
        <v>0.39428571428571402</v>
      </c>
    </row>
    <row r="68" spans="1:8" x14ac:dyDescent="0.25">
      <c r="A68" s="1">
        <v>44294</v>
      </c>
      <c r="B68" t="s">
        <v>68</v>
      </c>
      <c r="C68">
        <v>0.16666666666666599</v>
      </c>
      <c r="D68">
        <v>0.1</v>
      </c>
      <c r="E68">
        <f t="shared" si="2"/>
        <v>0.266666666666666</v>
      </c>
      <c r="F68">
        <v>0.22972972972972899</v>
      </c>
      <c r="G68">
        <v>0.21081081081080999</v>
      </c>
      <c r="H68">
        <f t="shared" si="3"/>
        <v>0.44054054054053898</v>
      </c>
    </row>
    <row r="69" spans="1:8" x14ac:dyDescent="0.25">
      <c r="A69" s="1">
        <v>44297</v>
      </c>
      <c r="B69" t="s">
        <v>69</v>
      </c>
      <c r="C69">
        <v>0.266666666666666</v>
      </c>
      <c r="D69">
        <v>0.16666666666666599</v>
      </c>
      <c r="E69">
        <f t="shared" si="2"/>
        <v>0.43333333333333202</v>
      </c>
      <c r="F69">
        <v>0.28484848484848402</v>
      </c>
      <c r="G69">
        <v>0.236363636363636</v>
      </c>
      <c r="H69">
        <f t="shared" si="3"/>
        <v>0.52121212121212002</v>
      </c>
    </row>
    <row r="70" spans="1:8" x14ac:dyDescent="0.25">
      <c r="A70" s="1">
        <v>44297</v>
      </c>
      <c r="B70" t="s">
        <v>69</v>
      </c>
      <c r="C70">
        <v>0.133333333333333</v>
      </c>
      <c r="D70">
        <v>6.6666666666666596E-2</v>
      </c>
      <c r="E70">
        <f t="shared" si="2"/>
        <v>0.19999999999999959</v>
      </c>
      <c r="F70">
        <v>0.281481481481481</v>
      </c>
      <c r="G70">
        <v>0.17407407407407399</v>
      </c>
      <c r="H70">
        <f t="shared" si="3"/>
        <v>0.45555555555555499</v>
      </c>
    </row>
    <row r="71" spans="1:8" x14ac:dyDescent="0.25">
      <c r="A71" s="1">
        <v>44297</v>
      </c>
      <c r="B71" t="s">
        <v>70</v>
      </c>
      <c r="C71">
        <v>0.1</v>
      </c>
      <c r="D71">
        <v>0.233333333333333</v>
      </c>
      <c r="E71">
        <f t="shared" si="2"/>
        <v>0.33333333333333304</v>
      </c>
      <c r="F71">
        <v>0.21034482758620601</v>
      </c>
      <c r="G71">
        <v>0.24827586206896499</v>
      </c>
      <c r="H71">
        <f t="shared" si="3"/>
        <v>0.458620689655171</v>
      </c>
    </row>
    <row r="72" spans="1:8" x14ac:dyDescent="0.25">
      <c r="A72" s="1">
        <v>44298</v>
      </c>
      <c r="B72" t="s">
        <v>71</v>
      </c>
      <c r="C72">
        <v>3.3333333333333298E-2</v>
      </c>
      <c r="D72">
        <v>6.6666666666666596E-2</v>
      </c>
      <c r="E72">
        <f t="shared" si="2"/>
        <v>9.9999999999999895E-2</v>
      </c>
      <c r="F72">
        <v>0.14000000000000001</v>
      </c>
      <c r="G72">
        <v>0.16500000000000001</v>
      </c>
      <c r="H72">
        <f t="shared" si="3"/>
        <v>0.30500000000000005</v>
      </c>
    </row>
    <row r="73" spans="1:8" x14ac:dyDescent="0.25">
      <c r="A73" s="1">
        <v>44298</v>
      </c>
      <c r="B73" t="s">
        <v>72</v>
      </c>
      <c r="C73">
        <v>3.3333333333333298E-2</v>
      </c>
      <c r="D73">
        <v>0.1</v>
      </c>
      <c r="E73">
        <f t="shared" si="2"/>
        <v>0.1333333333333333</v>
      </c>
      <c r="F73">
        <v>0.224390243902439</v>
      </c>
      <c r="G73">
        <v>0.15853658536585299</v>
      </c>
      <c r="H73">
        <f t="shared" si="3"/>
        <v>0.38292682926829202</v>
      </c>
    </row>
    <row r="74" spans="1:8" x14ac:dyDescent="0.25">
      <c r="A74" s="1">
        <v>44299</v>
      </c>
      <c r="B74" t="s">
        <v>73</v>
      </c>
      <c r="C74">
        <v>6.6666666666666596E-2</v>
      </c>
      <c r="D74">
        <v>0.1</v>
      </c>
      <c r="E74">
        <f t="shared" si="2"/>
        <v>0.1666666666666666</v>
      </c>
      <c r="F74">
        <v>0.214285714285714</v>
      </c>
      <c r="G74">
        <v>0.161904761904761</v>
      </c>
      <c r="H74">
        <f t="shared" si="3"/>
        <v>0.37619047619047497</v>
      </c>
    </row>
    <row r="75" spans="1:8" x14ac:dyDescent="0.25">
      <c r="A75" s="1">
        <v>44300</v>
      </c>
      <c r="B75" t="s">
        <v>74</v>
      </c>
      <c r="C75">
        <v>0</v>
      </c>
      <c r="D75">
        <v>6.6666666666666596E-2</v>
      </c>
      <c r="E75">
        <f t="shared" si="2"/>
        <v>6.6666666666666596E-2</v>
      </c>
      <c r="F75">
        <v>0.46666666666666601</v>
      </c>
      <c r="G75">
        <v>0.45098039215686198</v>
      </c>
      <c r="H75">
        <f t="shared" si="3"/>
        <v>0.91764705882352793</v>
      </c>
    </row>
    <row r="76" spans="1:8" x14ac:dyDescent="0.25">
      <c r="A76" s="1">
        <v>44302</v>
      </c>
      <c r="B76" t="s">
        <v>75</v>
      </c>
      <c r="C76">
        <v>0.266666666666666</v>
      </c>
      <c r="D76">
        <v>0.16666666666666599</v>
      </c>
      <c r="E76">
        <f t="shared" si="2"/>
        <v>0.43333333333333202</v>
      </c>
      <c r="F76">
        <v>0.30588235294117599</v>
      </c>
      <c r="G76">
        <v>0.18235294117647</v>
      </c>
      <c r="H76">
        <f t="shared" si="3"/>
        <v>0.48823529411764599</v>
      </c>
    </row>
    <row r="77" spans="1:8" x14ac:dyDescent="0.25">
      <c r="A77" s="1">
        <v>44302</v>
      </c>
      <c r="B77" t="s">
        <v>76</v>
      </c>
      <c r="C77">
        <v>0.15</v>
      </c>
      <c r="D77">
        <v>0.1</v>
      </c>
      <c r="E77">
        <f t="shared" si="2"/>
        <v>0.25</v>
      </c>
      <c r="F77">
        <v>0.27999999999999903</v>
      </c>
      <c r="G77">
        <v>0.13999999999999899</v>
      </c>
      <c r="H77">
        <f t="shared" si="3"/>
        <v>0.41999999999999804</v>
      </c>
    </row>
    <row r="78" spans="1:8" x14ac:dyDescent="0.25">
      <c r="A78" s="1">
        <v>44304</v>
      </c>
      <c r="B78" t="s">
        <v>77</v>
      </c>
      <c r="C78">
        <v>0.1</v>
      </c>
      <c r="D78">
        <v>0.16666666666666599</v>
      </c>
      <c r="E78">
        <f t="shared" si="2"/>
        <v>0.266666666666666</v>
      </c>
      <c r="F78">
        <v>0.236585365853658</v>
      </c>
      <c r="G78">
        <v>0.29024390243902398</v>
      </c>
      <c r="H78">
        <f t="shared" si="3"/>
        <v>0.52682926829268195</v>
      </c>
    </row>
    <row r="79" spans="1:8" x14ac:dyDescent="0.25">
      <c r="A79" s="1">
        <v>44305</v>
      </c>
      <c r="B79" t="s">
        <v>78</v>
      </c>
      <c r="C79">
        <v>0.1</v>
      </c>
      <c r="D79">
        <v>0.1</v>
      </c>
      <c r="E79">
        <f t="shared" si="2"/>
        <v>0.2</v>
      </c>
      <c r="F79">
        <v>0.29062500000000002</v>
      </c>
      <c r="G79">
        <v>0.375</v>
      </c>
      <c r="H79">
        <f t="shared" si="3"/>
        <v>0.66562500000000002</v>
      </c>
    </row>
    <row r="80" spans="1:8" x14ac:dyDescent="0.25">
      <c r="A80" s="1">
        <v>44307</v>
      </c>
      <c r="B80" t="s">
        <v>79</v>
      </c>
      <c r="C80">
        <v>0.1</v>
      </c>
      <c r="D80">
        <v>6.6666666666666596E-2</v>
      </c>
      <c r="E80">
        <f t="shared" si="2"/>
        <v>0.1666666666666666</v>
      </c>
      <c r="F80">
        <v>0.18333333333333299</v>
      </c>
      <c r="G80">
        <v>0.24333333333333301</v>
      </c>
      <c r="H80">
        <f t="shared" si="3"/>
        <v>0.42666666666666597</v>
      </c>
    </row>
    <row r="81" spans="1:8" x14ac:dyDescent="0.25">
      <c r="A81" s="1">
        <v>44309</v>
      </c>
      <c r="B81" t="s">
        <v>80</v>
      </c>
      <c r="C81">
        <v>0.1</v>
      </c>
      <c r="D81">
        <v>0.15</v>
      </c>
      <c r="E81">
        <f t="shared" si="2"/>
        <v>0.25</v>
      </c>
      <c r="F81">
        <v>0.33600000000000002</v>
      </c>
      <c r="G81">
        <v>0.26400000000000001</v>
      </c>
      <c r="H81">
        <f t="shared" si="3"/>
        <v>0.60000000000000009</v>
      </c>
    </row>
    <row r="82" spans="1:8" x14ac:dyDescent="0.25">
      <c r="A82" s="1">
        <v>44321</v>
      </c>
      <c r="B82" t="s">
        <v>81</v>
      </c>
      <c r="C82">
        <v>0.19999999999999901</v>
      </c>
      <c r="D82">
        <v>0.266666666666666</v>
      </c>
      <c r="E82">
        <f t="shared" si="2"/>
        <v>0.46666666666666501</v>
      </c>
      <c r="F82">
        <v>1.29666666666666</v>
      </c>
      <c r="G82">
        <v>0.79</v>
      </c>
      <c r="H82">
        <f t="shared" si="3"/>
        <v>2.0866666666666598</v>
      </c>
    </row>
    <row r="83" spans="1:8" x14ac:dyDescent="0.25">
      <c r="A83" s="1">
        <v>44322</v>
      </c>
      <c r="B83" t="s">
        <v>82</v>
      </c>
      <c r="C83">
        <v>0.266666666666666</v>
      </c>
      <c r="D83">
        <v>0.16666666666666599</v>
      </c>
      <c r="E83">
        <f t="shared" si="2"/>
        <v>0.43333333333333202</v>
      </c>
      <c r="F83">
        <v>0.434</v>
      </c>
      <c r="G83">
        <v>0.34399999999999997</v>
      </c>
      <c r="H83">
        <f t="shared" si="3"/>
        <v>0.77800000000000002</v>
      </c>
    </row>
    <row r="84" spans="1:8" x14ac:dyDescent="0.25">
      <c r="A84" s="1">
        <v>44322</v>
      </c>
      <c r="B84" t="s">
        <v>83</v>
      </c>
      <c r="C84">
        <v>0.16666666666666599</v>
      </c>
      <c r="D84">
        <v>0.233333333333333</v>
      </c>
      <c r="E84">
        <f t="shared" si="2"/>
        <v>0.39999999999999902</v>
      </c>
      <c r="F84">
        <v>0.404878048780487</v>
      </c>
      <c r="G84">
        <v>0.55853658536585304</v>
      </c>
      <c r="H84">
        <f t="shared" si="3"/>
        <v>0.9634146341463401</v>
      </c>
    </row>
    <row r="85" spans="1:8" x14ac:dyDescent="0.25">
      <c r="A85" s="1">
        <v>44323</v>
      </c>
      <c r="B85" t="s">
        <v>84</v>
      </c>
      <c r="C85">
        <v>3.3333333333333298E-2</v>
      </c>
      <c r="D85">
        <v>0.133333333333333</v>
      </c>
      <c r="E85">
        <f t="shared" si="2"/>
        <v>0.1666666666666663</v>
      </c>
      <c r="F85">
        <v>0.20399999999999999</v>
      </c>
      <c r="G85">
        <v>0.27600000000000002</v>
      </c>
      <c r="H85">
        <f t="shared" si="3"/>
        <v>0.48</v>
      </c>
    </row>
    <row r="86" spans="1:8" x14ac:dyDescent="0.25">
      <c r="A86" s="1">
        <v>44324</v>
      </c>
      <c r="B86" t="s">
        <v>85</v>
      </c>
      <c r="C86">
        <v>0.19999999999999901</v>
      </c>
      <c r="D86">
        <v>0.1</v>
      </c>
      <c r="E86">
        <f t="shared" si="2"/>
        <v>0.29999999999999905</v>
      </c>
      <c r="F86">
        <v>0.41351351351351301</v>
      </c>
      <c r="G86">
        <v>0.45405405405405302</v>
      </c>
      <c r="H86">
        <f t="shared" si="3"/>
        <v>0.86756756756756603</v>
      </c>
    </row>
    <row r="87" spans="1:8" x14ac:dyDescent="0.25">
      <c r="A87" s="1">
        <v>44325</v>
      </c>
      <c r="B87" t="s">
        <v>86</v>
      </c>
      <c r="C87">
        <v>3.3333333333333298E-2</v>
      </c>
      <c r="D87">
        <v>6.6666666666666596E-2</v>
      </c>
      <c r="E87">
        <f t="shared" si="2"/>
        <v>9.9999999999999895E-2</v>
      </c>
      <c r="F87">
        <v>0.29591836734693799</v>
      </c>
      <c r="G87">
        <v>0.22448979591836701</v>
      </c>
      <c r="H87">
        <f t="shared" si="3"/>
        <v>0.52040816326530503</v>
      </c>
    </row>
    <row r="88" spans="1:8" x14ac:dyDescent="0.25">
      <c r="A88" s="1">
        <v>44327</v>
      </c>
      <c r="B88" t="s">
        <v>87</v>
      </c>
      <c r="C88">
        <v>0.25</v>
      </c>
      <c r="D88">
        <v>0.25</v>
      </c>
      <c r="E88">
        <f t="shared" si="2"/>
        <v>0.5</v>
      </c>
      <c r="F88">
        <v>0.39124999999999999</v>
      </c>
      <c r="G88">
        <v>0.48</v>
      </c>
      <c r="H88">
        <f t="shared" si="3"/>
        <v>0.87124999999999997</v>
      </c>
    </row>
    <row r="89" spans="1:8" x14ac:dyDescent="0.25">
      <c r="A89" s="1">
        <v>44330</v>
      </c>
      <c r="B89" t="s">
        <v>88</v>
      </c>
      <c r="C89">
        <v>0.16666666666666599</v>
      </c>
      <c r="D89">
        <v>0.1</v>
      </c>
      <c r="E89">
        <f t="shared" si="2"/>
        <v>0.266666666666666</v>
      </c>
      <c r="F89">
        <v>0.13714285714285701</v>
      </c>
      <c r="G89">
        <v>0.14857142857142799</v>
      </c>
      <c r="H89">
        <f t="shared" si="3"/>
        <v>0.28571428571428503</v>
      </c>
    </row>
    <row r="90" spans="1:8" x14ac:dyDescent="0.25">
      <c r="A90" s="1">
        <v>44332</v>
      </c>
      <c r="B90" t="s">
        <v>89</v>
      </c>
      <c r="C90">
        <v>6.6666666666666596E-2</v>
      </c>
      <c r="D90">
        <v>0.233333333333333</v>
      </c>
      <c r="E90">
        <f t="shared" si="2"/>
        <v>0.2999999999999996</v>
      </c>
      <c r="F90">
        <v>0.19565217391304299</v>
      </c>
      <c r="G90">
        <v>0.352173913043478</v>
      </c>
      <c r="H90">
        <f t="shared" si="3"/>
        <v>0.54782608695652102</v>
      </c>
    </row>
    <row r="91" spans="1:8" x14ac:dyDescent="0.25">
      <c r="A91" s="1">
        <v>44333</v>
      </c>
      <c r="B91" t="s">
        <v>90</v>
      </c>
      <c r="C91">
        <v>0.116666666666666</v>
      </c>
      <c r="D91">
        <v>0.116666666666666</v>
      </c>
      <c r="E91">
        <f t="shared" si="2"/>
        <v>0.233333333333332</v>
      </c>
      <c r="F91">
        <v>0.37076923076923002</v>
      </c>
      <c r="G91">
        <v>0.41384615384615298</v>
      </c>
      <c r="H91">
        <f t="shared" si="3"/>
        <v>0.78461538461538294</v>
      </c>
    </row>
    <row r="92" spans="1:8" x14ac:dyDescent="0.25">
      <c r="A92" s="1">
        <v>44334</v>
      </c>
      <c r="B92" t="s">
        <v>91</v>
      </c>
      <c r="C92">
        <v>0.1</v>
      </c>
      <c r="D92">
        <v>0.3</v>
      </c>
      <c r="E92">
        <f t="shared" si="2"/>
        <v>0.4</v>
      </c>
      <c r="F92">
        <v>0.68604651162790697</v>
      </c>
      <c r="G92">
        <v>0.46627906976744099</v>
      </c>
      <c r="H92">
        <f t="shared" si="3"/>
        <v>1.1523255813953479</v>
      </c>
    </row>
    <row r="93" spans="1:8" x14ac:dyDescent="0.25">
      <c r="A93" s="1">
        <v>44336</v>
      </c>
      <c r="B93" t="s">
        <v>92</v>
      </c>
      <c r="C93">
        <v>6.6666666666666596E-2</v>
      </c>
      <c r="D93">
        <v>6.6666666666666596E-2</v>
      </c>
      <c r="E93">
        <f t="shared" si="2"/>
        <v>0.13333333333333319</v>
      </c>
      <c r="F93">
        <v>0.21025641025641001</v>
      </c>
      <c r="G93">
        <v>0.15128205128205099</v>
      </c>
      <c r="H93">
        <f t="shared" si="3"/>
        <v>0.36153846153846103</v>
      </c>
    </row>
    <row r="94" spans="1:8" x14ac:dyDescent="0.25">
      <c r="A94" s="1">
        <v>44336</v>
      </c>
      <c r="B94" t="s">
        <v>93</v>
      </c>
      <c r="C94">
        <v>6.6666666666666596E-2</v>
      </c>
      <c r="D94">
        <v>0.133333333333333</v>
      </c>
      <c r="E94">
        <f t="shared" si="2"/>
        <v>0.19999999999999959</v>
      </c>
      <c r="F94">
        <v>0.226315789473684</v>
      </c>
      <c r="G94">
        <v>0.19999999999999901</v>
      </c>
      <c r="H94">
        <f t="shared" si="3"/>
        <v>0.42631578947368298</v>
      </c>
    </row>
    <row r="95" spans="1:8" x14ac:dyDescent="0.25">
      <c r="A95" s="1">
        <v>44352</v>
      </c>
      <c r="B95" t="s">
        <v>94</v>
      </c>
      <c r="C95">
        <v>0.16666666666666599</v>
      </c>
      <c r="D95">
        <v>0.1</v>
      </c>
      <c r="E95">
        <f t="shared" si="2"/>
        <v>0.266666666666666</v>
      </c>
      <c r="F95">
        <v>0.218518518518518</v>
      </c>
      <c r="G95">
        <v>0.31851851851851798</v>
      </c>
      <c r="H95">
        <f t="shared" si="3"/>
        <v>0.53703703703703598</v>
      </c>
    </row>
    <row r="96" spans="1:8" x14ac:dyDescent="0.25">
      <c r="A96" s="1">
        <v>44353</v>
      </c>
      <c r="B96" t="s">
        <v>95</v>
      </c>
      <c r="C96">
        <v>0.125</v>
      </c>
      <c r="D96">
        <v>0.15</v>
      </c>
      <c r="E96">
        <f t="shared" si="2"/>
        <v>0.27500000000000002</v>
      </c>
      <c r="F96">
        <v>0.11739130434782601</v>
      </c>
      <c r="G96">
        <v>0.17391304347826</v>
      </c>
      <c r="H96">
        <f t="shared" si="3"/>
        <v>0.291304347826086</v>
      </c>
    </row>
    <row r="97" spans="1:8" x14ac:dyDescent="0.25">
      <c r="A97" s="1">
        <v>44356</v>
      </c>
      <c r="B97" t="s">
        <v>96</v>
      </c>
      <c r="C97">
        <v>0.8</v>
      </c>
      <c r="D97">
        <v>0.2</v>
      </c>
      <c r="E97">
        <f t="shared" si="2"/>
        <v>1</v>
      </c>
      <c r="F97">
        <v>0.26400000000000001</v>
      </c>
      <c r="G97">
        <v>0.112</v>
      </c>
      <c r="H97">
        <f t="shared" si="3"/>
        <v>0.376</v>
      </c>
    </row>
    <row r="98" spans="1:8" x14ac:dyDescent="0.25">
      <c r="A98" s="1">
        <v>44360</v>
      </c>
      <c r="B98" t="s">
        <v>97</v>
      </c>
      <c r="C98">
        <v>7.4999999999999997E-2</v>
      </c>
      <c r="D98">
        <v>0.1</v>
      </c>
      <c r="E98">
        <f t="shared" si="2"/>
        <v>0.17499999999999999</v>
      </c>
      <c r="F98">
        <v>0.36885245901639302</v>
      </c>
      <c r="G98">
        <v>0.318032786885245</v>
      </c>
      <c r="H98">
        <f t="shared" si="3"/>
        <v>0.68688524590163802</v>
      </c>
    </row>
    <row r="99" spans="1:8" x14ac:dyDescent="0.25">
      <c r="A99" s="1">
        <v>44360</v>
      </c>
      <c r="B99" t="s">
        <v>97</v>
      </c>
      <c r="C99">
        <v>0.1</v>
      </c>
      <c r="D99">
        <v>0.16666666666666599</v>
      </c>
      <c r="E99">
        <f t="shared" si="2"/>
        <v>0.266666666666666</v>
      </c>
      <c r="F99">
        <v>0.26896551724137902</v>
      </c>
      <c r="G99">
        <v>0.31034482758620602</v>
      </c>
      <c r="H99">
        <f t="shared" si="3"/>
        <v>0.57931034482758503</v>
      </c>
    </row>
    <row r="100" spans="1:8" x14ac:dyDescent="0.25">
      <c r="A100" s="1">
        <v>44367</v>
      </c>
      <c r="B100" t="s">
        <v>98</v>
      </c>
      <c r="C100">
        <v>3.3333333333333298E-2</v>
      </c>
      <c r="D100">
        <v>6.6666666666666596E-2</v>
      </c>
      <c r="E100">
        <f t="shared" si="2"/>
        <v>9.9999999999999895E-2</v>
      </c>
      <c r="F100">
        <v>0.358333333333333</v>
      </c>
      <c r="G100">
        <v>0.280555555555555</v>
      </c>
      <c r="H100">
        <f t="shared" si="3"/>
        <v>0.63888888888888795</v>
      </c>
    </row>
    <row r="101" spans="1:8" x14ac:dyDescent="0.25">
      <c r="A101" s="1">
        <v>44367</v>
      </c>
      <c r="B101" t="s">
        <v>99</v>
      </c>
      <c r="C101">
        <v>3.3333333333333298E-2</v>
      </c>
      <c r="D101">
        <v>0.16666666666666599</v>
      </c>
      <c r="E101">
        <f t="shared" si="2"/>
        <v>0.19999999999999929</v>
      </c>
      <c r="F101">
        <v>0.189999999999999</v>
      </c>
      <c r="G101">
        <v>0.22</v>
      </c>
      <c r="H101">
        <f t="shared" si="3"/>
        <v>0.40999999999999903</v>
      </c>
    </row>
    <row r="102" spans="1:8" x14ac:dyDescent="0.25">
      <c r="A102" s="1">
        <v>44367</v>
      </c>
      <c r="B102" t="s">
        <v>100</v>
      </c>
      <c r="C102">
        <v>0.1</v>
      </c>
      <c r="D102">
        <v>0.1</v>
      </c>
      <c r="E102">
        <f t="shared" si="2"/>
        <v>0.2</v>
      </c>
      <c r="F102">
        <v>0.38048780487804801</v>
      </c>
      <c r="G102">
        <v>0.25365853658536502</v>
      </c>
      <c r="H102">
        <f t="shared" si="3"/>
        <v>0.63414634146341298</v>
      </c>
    </row>
    <row r="103" spans="1:8" x14ac:dyDescent="0.25">
      <c r="A103" s="1">
        <v>44386</v>
      </c>
      <c r="B103" t="s">
        <v>101</v>
      </c>
      <c r="C103">
        <v>6.6666666666666596E-2</v>
      </c>
      <c r="D103">
        <v>0.133333333333333</v>
      </c>
      <c r="E103">
        <f t="shared" si="2"/>
        <v>0.19999999999999959</v>
      </c>
      <c r="F103">
        <v>0.28285714285714197</v>
      </c>
      <c r="G103">
        <v>0.17714285714285699</v>
      </c>
      <c r="H103">
        <f t="shared" si="3"/>
        <v>0.45999999999999897</v>
      </c>
    </row>
    <row r="104" spans="1:8" x14ac:dyDescent="0.25">
      <c r="A104" s="1">
        <v>44386</v>
      </c>
      <c r="B104" t="s">
        <v>102</v>
      </c>
      <c r="C104">
        <v>0.19999999999999901</v>
      </c>
      <c r="D104">
        <v>9.9999999999999895E-2</v>
      </c>
      <c r="E104">
        <f t="shared" si="2"/>
        <v>0.29999999999999893</v>
      </c>
      <c r="F104">
        <v>0.248571428571428</v>
      </c>
      <c r="G104">
        <v>0.217142857142857</v>
      </c>
      <c r="H104">
        <f t="shared" si="3"/>
        <v>0.46571428571428497</v>
      </c>
    </row>
    <row r="105" spans="1:8" x14ac:dyDescent="0.25">
      <c r="A105" s="1">
        <v>44388</v>
      </c>
      <c r="B105" t="s">
        <v>103</v>
      </c>
      <c r="C105">
        <v>0</v>
      </c>
      <c r="D105">
        <v>0.1</v>
      </c>
      <c r="E105">
        <f t="shared" si="2"/>
        <v>0.1</v>
      </c>
      <c r="F105">
        <v>0.20399999999999999</v>
      </c>
      <c r="G105">
        <v>0.23599999999999999</v>
      </c>
      <c r="H105">
        <f t="shared" si="3"/>
        <v>0.43999999999999995</v>
      </c>
    </row>
    <row r="106" spans="1:8" x14ac:dyDescent="0.25">
      <c r="A106" s="1">
        <v>44389</v>
      </c>
      <c r="B106" t="s">
        <v>104</v>
      </c>
      <c r="C106">
        <v>0.17499999999999999</v>
      </c>
      <c r="D106">
        <v>0.625</v>
      </c>
      <c r="E106">
        <f t="shared" si="2"/>
        <v>0.8</v>
      </c>
      <c r="F106">
        <v>0.31568627450980302</v>
      </c>
      <c r="G106">
        <v>0.44509803921568603</v>
      </c>
      <c r="H106">
        <f t="shared" si="3"/>
        <v>0.76078431372548905</v>
      </c>
    </row>
    <row r="107" spans="1:8" x14ac:dyDescent="0.25">
      <c r="A107" s="1">
        <v>44391</v>
      </c>
      <c r="B107" t="s">
        <v>105</v>
      </c>
      <c r="C107">
        <v>0.1</v>
      </c>
      <c r="D107">
        <v>0</v>
      </c>
      <c r="E107">
        <f t="shared" si="2"/>
        <v>0.1</v>
      </c>
      <c r="F107">
        <v>6.6666666666666596E-2</v>
      </c>
      <c r="G107">
        <v>0.211111111111111</v>
      </c>
      <c r="H107">
        <f t="shared" si="3"/>
        <v>0.27777777777777757</v>
      </c>
    </row>
    <row r="108" spans="1:8" x14ac:dyDescent="0.25">
      <c r="A108" s="1">
        <v>44392</v>
      </c>
      <c r="B108" t="s">
        <v>106</v>
      </c>
      <c r="C108">
        <v>0.1</v>
      </c>
      <c r="D108">
        <v>0.22499999999999901</v>
      </c>
      <c r="E108">
        <f t="shared" si="2"/>
        <v>0.32499999999999901</v>
      </c>
      <c r="F108">
        <v>0.147826086956521</v>
      </c>
      <c r="G108">
        <v>0.16521739130434701</v>
      </c>
      <c r="H108">
        <f t="shared" si="3"/>
        <v>0.31304347826086798</v>
      </c>
    </row>
    <row r="109" spans="1:8" x14ac:dyDescent="0.25">
      <c r="A109" s="1">
        <v>44393</v>
      </c>
      <c r="B109" t="s">
        <v>107</v>
      </c>
      <c r="C109">
        <v>0.19999999999999901</v>
      </c>
      <c r="D109">
        <v>0</v>
      </c>
      <c r="E109">
        <f t="shared" si="2"/>
        <v>0.19999999999999901</v>
      </c>
      <c r="F109">
        <v>0.19130434782608599</v>
      </c>
      <c r="G109">
        <v>0.13043478260869501</v>
      </c>
      <c r="H109">
        <f t="shared" si="3"/>
        <v>0.32173913043478097</v>
      </c>
    </row>
    <row r="110" spans="1:8" x14ac:dyDescent="0.25">
      <c r="A110" s="1">
        <v>44393</v>
      </c>
      <c r="B110" t="s">
        <v>108</v>
      </c>
      <c r="C110">
        <v>0.05</v>
      </c>
      <c r="D110">
        <v>2.5000000000000001E-2</v>
      </c>
      <c r="E110">
        <f t="shared" si="2"/>
        <v>7.5000000000000011E-2</v>
      </c>
      <c r="F110">
        <v>0.13809523809523799</v>
      </c>
      <c r="G110">
        <v>0.25238095238095198</v>
      </c>
      <c r="H110">
        <f t="shared" si="3"/>
        <v>0.39047619047618998</v>
      </c>
    </row>
    <row r="111" spans="1:8" x14ac:dyDescent="0.25">
      <c r="A111" s="1">
        <v>44394</v>
      </c>
      <c r="B111" t="s">
        <v>109</v>
      </c>
      <c r="C111">
        <v>9.9999999999999895E-2</v>
      </c>
      <c r="D111">
        <v>0.05</v>
      </c>
      <c r="E111">
        <f t="shared" si="2"/>
        <v>0.14999999999999991</v>
      </c>
      <c r="F111">
        <v>0.32413793103448202</v>
      </c>
      <c r="G111">
        <v>0.26551724137930999</v>
      </c>
      <c r="H111">
        <f t="shared" si="3"/>
        <v>0.58965517241379195</v>
      </c>
    </row>
    <row r="112" spans="1:8" x14ac:dyDescent="0.25">
      <c r="A112" s="1">
        <v>44394</v>
      </c>
      <c r="B112" t="s">
        <v>110</v>
      </c>
      <c r="C112">
        <v>0.12</v>
      </c>
      <c r="D112">
        <v>0.31999999999999901</v>
      </c>
      <c r="E112">
        <f t="shared" si="2"/>
        <v>0.439999999999999</v>
      </c>
      <c r="F112">
        <v>0.1</v>
      </c>
      <c r="G112">
        <v>0.15333333333333299</v>
      </c>
      <c r="H112">
        <f t="shared" si="3"/>
        <v>0.25333333333333297</v>
      </c>
    </row>
    <row r="113" spans="1:8" x14ac:dyDescent="0.25">
      <c r="A113" s="1">
        <v>44394</v>
      </c>
      <c r="B113" t="s">
        <v>111</v>
      </c>
      <c r="C113">
        <v>0.17</v>
      </c>
      <c r="D113">
        <v>0.06</v>
      </c>
      <c r="E113">
        <f t="shared" si="2"/>
        <v>0.23</v>
      </c>
      <c r="F113">
        <v>0.105555555555555</v>
      </c>
      <c r="G113">
        <v>6.1111111111111102E-2</v>
      </c>
      <c r="H113">
        <f t="shared" si="3"/>
        <v>0.1666666666666661</v>
      </c>
    </row>
    <row r="114" spans="1:8" x14ac:dyDescent="0.25">
      <c r="A114" s="1">
        <v>44408</v>
      </c>
      <c r="B114" t="s">
        <v>112</v>
      </c>
      <c r="C114">
        <v>0.05</v>
      </c>
      <c r="D114">
        <v>0.1</v>
      </c>
      <c r="E114">
        <f t="shared" si="2"/>
        <v>0.15000000000000002</v>
      </c>
      <c r="F114">
        <v>0.20555555555555499</v>
      </c>
      <c r="G114">
        <v>0.27500000000000002</v>
      </c>
      <c r="H114">
        <f t="shared" si="3"/>
        <v>0.48055555555555501</v>
      </c>
    </row>
    <row r="115" spans="1:8" x14ac:dyDescent="0.25">
      <c r="A115" s="1">
        <v>44410</v>
      </c>
      <c r="B115" t="s">
        <v>113</v>
      </c>
      <c r="C115">
        <v>0.1</v>
      </c>
      <c r="D115">
        <v>0.233333333333333</v>
      </c>
      <c r="E115">
        <f t="shared" si="2"/>
        <v>0.33333333333333304</v>
      </c>
      <c r="F115">
        <v>0.14736842105263101</v>
      </c>
      <c r="G115">
        <v>0.226315789473684</v>
      </c>
      <c r="H115">
        <f t="shared" si="3"/>
        <v>0.37368421052631501</v>
      </c>
    </row>
    <row r="116" spans="1:8" x14ac:dyDescent="0.25">
      <c r="A116" s="1">
        <v>44410</v>
      </c>
      <c r="B116" t="s">
        <v>114</v>
      </c>
      <c r="C116">
        <v>7.4999999999999997E-2</v>
      </c>
      <c r="D116">
        <v>0.3</v>
      </c>
      <c r="E116">
        <f t="shared" si="2"/>
        <v>0.375</v>
      </c>
      <c r="F116">
        <v>0.56435643564356397</v>
      </c>
      <c r="G116">
        <v>0.54158415841584095</v>
      </c>
      <c r="H116">
        <f t="shared" si="3"/>
        <v>1.1059405940594049</v>
      </c>
    </row>
    <row r="117" spans="1:8" x14ac:dyDescent="0.25">
      <c r="A117" s="1">
        <v>44411</v>
      </c>
      <c r="B117" t="s">
        <v>115</v>
      </c>
      <c r="C117">
        <v>0.114285714285714</v>
      </c>
      <c r="D117">
        <v>0.114285714285714</v>
      </c>
      <c r="E117">
        <f t="shared" si="2"/>
        <v>0.22857142857142801</v>
      </c>
      <c r="F117">
        <v>0.19642857142857101</v>
      </c>
      <c r="G117">
        <v>0.157142857142857</v>
      </c>
      <c r="H117">
        <f t="shared" si="3"/>
        <v>0.35357142857142798</v>
      </c>
    </row>
    <row r="118" spans="1:8" x14ac:dyDescent="0.25">
      <c r="A118" s="1">
        <v>44412</v>
      </c>
      <c r="B118" t="s">
        <v>116</v>
      </c>
      <c r="C118">
        <v>0.133333333333333</v>
      </c>
      <c r="D118">
        <v>3.3333333333333298E-2</v>
      </c>
      <c r="E118">
        <f t="shared" si="2"/>
        <v>0.1666666666666663</v>
      </c>
      <c r="F118">
        <v>0.15</v>
      </c>
      <c r="G118">
        <v>0.1125</v>
      </c>
      <c r="H118">
        <f t="shared" si="3"/>
        <v>0.26250000000000001</v>
      </c>
    </row>
    <row r="119" spans="1:8" x14ac:dyDescent="0.25">
      <c r="A119" s="1">
        <v>44412</v>
      </c>
      <c r="B119" t="s">
        <v>117</v>
      </c>
      <c r="C119">
        <v>0.05</v>
      </c>
      <c r="D119">
        <v>0.15</v>
      </c>
      <c r="E119">
        <f t="shared" si="2"/>
        <v>0.2</v>
      </c>
      <c r="F119">
        <v>0.32500000000000001</v>
      </c>
      <c r="G119">
        <v>0.34285714285714203</v>
      </c>
      <c r="H119">
        <f t="shared" si="3"/>
        <v>0.66785714285714204</v>
      </c>
    </row>
    <row r="120" spans="1:8" x14ac:dyDescent="0.25">
      <c r="A120" s="1">
        <v>44412</v>
      </c>
      <c r="B120" t="s">
        <v>118</v>
      </c>
      <c r="C120">
        <v>6.6666666666666596E-2</v>
      </c>
      <c r="D120">
        <v>0</v>
      </c>
      <c r="E120">
        <f t="shared" si="2"/>
        <v>6.6666666666666596E-2</v>
      </c>
      <c r="F120">
        <v>0.131914893617021</v>
      </c>
      <c r="G120">
        <v>0.182978723404255</v>
      </c>
      <c r="H120">
        <f t="shared" si="3"/>
        <v>0.314893617021276</v>
      </c>
    </row>
    <row r="121" spans="1:8" x14ac:dyDescent="0.25">
      <c r="A121" s="1">
        <v>44413</v>
      </c>
      <c r="B121" t="s">
        <v>119</v>
      </c>
      <c r="C121">
        <v>3.3333333333333298E-2</v>
      </c>
      <c r="D121">
        <v>0.133333333333333</v>
      </c>
      <c r="E121">
        <f t="shared" si="2"/>
        <v>0.1666666666666663</v>
      </c>
      <c r="F121">
        <v>0.212087912087912</v>
      </c>
      <c r="G121">
        <v>0.23626373626373601</v>
      </c>
      <c r="H121">
        <f t="shared" si="3"/>
        <v>0.44835164835164798</v>
      </c>
    </row>
    <row r="122" spans="1:8" x14ac:dyDescent="0.25">
      <c r="A122" s="1">
        <v>44413</v>
      </c>
      <c r="B122" t="s">
        <v>120</v>
      </c>
      <c r="C122">
        <v>0.05</v>
      </c>
      <c r="D122">
        <v>3.3333333333333298E-2</v>
      </c>
      <c r="E122">
        <f t="shared" si="2"/>
        <v>8.3333333333333301E-2</v>
      </c>
      <c r="F122">
        <v>0.19841269841269801</v>
      </c>
      <c r="G122">
        <v>0.25714285714285701</v>
      </c>
      <c r="H122">
        <f t="shared" si="3"/>
        <v>0.45555555555555505</v>
      </c>
    </row>
    <row r="123" spans="1:8" x14ac:dyDescent="0.25">
      <c r="A123" s="1">
        <v>44414</v>
      </c>
      <c r="B123" t="s">
        <v>121</v>
      </c>
      <c r="C123">
        <v>0.133333333333333</v>
      </c>
      <c r="D123">
        <v>0.39999999999999902</v>
      </c>
      <c r="E123">
        <f t="shared" si="2"/>
        <v>0.53333333333333199</v>
      </c>
      <c r="F123">
        <v>0.3</v>
      </c>
      <c r="G123">
        <v>0.39333333333333298</v>
      </c>
      <c r="H123">
        <f t="shared" si="3"/>
        <v>0.69333333333333291</v>
      </c>
    </row>
    <row r="124" spans="1:8" x14ac:dyDescent="0.25">
      <c r="A124" s="1">
        <v>44414</v>
      </c>
      <c r="B124" t="s">
        <v>122</v>
      </c>
      <c r="C124">
        <v>6.6666666666666596E-2</v>
      </c>
      <c r="D124">
        <v>6.6666666666666596E-2</v>
      </c>
      <c r="E124">
        <f t="shared" si="2"/>
        <v>0.13333333333333319</v>
      </c>
      <c r="F124">
        <v>0.17499999999999999</v>
      </c>
      <c r="G124">
        <v>0.22</v>
      </c>
      <c r="H124">
        <f t="shared" si="3"/>
        <v>0.39500000000000002</v>
      </c>
    </row>
    <row r="125" spans="1:8" x14ac:dyDescent="0.25">
      <c r="A125" s="1">
        <v>44414</v>
      </c>
      <c r="B125" t="s">
        <v>123</v>
      </c>
      <c r="C125">
        <v>6.6666666666666596E-2</v>
      </c>
      <c r="D125">
        <v>0</v>
      </c>
      <c r="E125">
        <f t="shared" si="2"/>
        <v>6.6666666666666596E-2</v>
      </c>
      <c r="F125">
        <v>0.108333333333333</v>
      </c>
      <c r="G125">
        <v>7.4999999999999997E-2</v>
      </c>
      <c r="H125">
        <f t="shared" si="3"/>
        <v>0.18333333333333302</v>
      </c>
    </row>
    <row r="126" spans="1:8" x14ac:dyDescent="0.25">
      <c r="A126" s="1">
        <v>44416</v>
      </c>
      <c r="B126" t="s">
        <v>124</v>
      </c>
      <c r="C126">
        <v>6.6666666666666596E-2</v>
      </c>
      <c r="D126">
        <v>6.6666666666666596E-2</v>
      </c>
      <c r="E126">
        <f t="shared" si="2"/>
        <v>0.13333333333333319</v>
      </c>
      <c r="F126">
        <v>0.24</v>
      </c>
      <c r="G126">
        <v>0.22666666666666599</v>
      </c>
      <c r="H126">
        <f t="shared" si="3"/>
        <v>0.46666666666666601</v>
      </c>
    </row>
    <row r="127" spans="1:8" x14ac:dyDescent="0.25">
      <c r="A127" s="1">
        <v>44416</v>
      </c>
      <c r="B127" t="s">
        <v>125</v>
      </c>
      <c r="C127">
        <v>0.1</v>
      </c>
      <c r="D127">
        <v>0.125</v>
      </c>
      <c r="E127">
        <f t="shared" si="2"/>
        <v>0.22500000000000001</v>
      </c>
      <c r="F127">
        <v>0.189285714285714</v>
      </c>
      <c r="G127">
        <v>0.114285714285714</v>
      </c>
      <c r="H127">
        <f t="shared" si="3"/>
        <v>0.30357142857142799</v>
      </c>
    </row>
    <row r="128" spans="1:8" x14ac:dyDescent="0.25">
      <c r="A128" s="1">
        <v>44420</v>
      </c>
      <c r="B128" t="s">
        <v>126</v>
      </c>
      <c r="C128">
        <v>0</v>
      </c>
      <c r="D128">
        <v>3.3333333333333298E-2</v>
      </c>
      <c r="E128">
        <f t="shared" si="2"/>
        <v>3.3333333333333298E-2</v>
      </c>
      <c r="F128">
        <v>0.23703703703703699</v>
      </c>
      <c r="G128">
        <v>0.118518518518518</v>
      </c>
      <c r="H128">
        <f t="shared" si="3"/>
        <v>0.35555555555555496</v>
      </c>
    </row>
    <row r="129" spans="1:8" x14ac:dyDescent="0.25">
      <c r="A129" s="1">
        <v>44420</v>
      </c>
      <c r="B129" t="s">
        <v>126</v>
      </c>
      <c r="C129">
        <v>3.3333333333333298E-2</v>
      </c>
      <c r="D129">
        <v>0.16666666666666599</v>
      </c>
      <c r="E129">
        <f t="shared" si="2"/>
        <v>0.19999999999999929</v>
      </c>
      <c r="F129">
        <v>0.317647058823529</v>
      </c>
      <c r="G129">
        <v>0.29411764705882298</v>
      </c>
      <c r="H129">
        <f t="shared" si="3"/>
        <v>0.61176470588235199</v>
      </c>
    </row>
    <row r="130" spans="1:8" x14ac:dyDescent="0.25">
      <c r="A130" s="1">
        <v>44422</v>
      </c>
      <c r="B130" t="s">
        <v>127</v>
      </c>
      <c r="C130">
        <v>0.15</v>
      </c>
      <c r="D130">
        <v>0.05</v>
      </c>
      <c r="E130">
        <f t="shared" si="2"/>
        <v>0.2</v>
      </c>
      <c r="F130">
        <v>5.4545454545454501E-2</v>
      </c>
      <c r="G130">
        <v>0.15454545454545399</v>
      </c>
      <c r="H130">
        <f t="shared" si="3"/>
        <v>0.20909090909090849</v>
      </c>
    </row>
    <row r="131" spans="1:8" x14ac:dyDescent="0.25">
      <c r="A131" s="1">
        <v>44422</v>
      </c>
      <c r="B131" t="s">
        <v>127</v>
      </c>
      <c r="C131">
        <v>0</v>
      </c>
      <c r="D131">
        <v>3.3333333333333298E-2</v>
      </c>
      <c r="E131">
        <f t="shared" ref="E131:E194" si="4">C131+D131</f>
        <v>3.3333333333333298E-2</v>
      </c>
      <c r="F131">
        <v>0.106451612903225</v>
      </c>
      <c r="G131">
        <v>0.12258064516129</v>
      </c>
      <c r="H131">
        <f t="shared" ref="H131:H194" si="5">F131+G131</f>
        <v>0.22903225806451499</v>
      </c>
    </row>
    <row r="132" spans="1:8" x14ac:dyDescent="0.25">
      <c r="A132" s="1">
        <v>44422</v>
      </c>
      <c r="B132" t="s">
        <v>127</v>
      </c>
      <c r="C132">
        <v>0.116666666666666</v>
      </c>
      <c r="D132">
        <v>8.3333333333333301E-2</v>
      </c>
      <c r="E132">
        <f t="shared" si="4"/>
        <v>0.19999999999999929</v>
      </c>
      <c r="F132">
        <v>0.295833333333333</v>
      </c>
      <c r="G132">
        <v>0.22291666666666601</v>
      </c>
      <c r="H132">
        <f t="shared" si="5"/>
        <v>0.51874999999999905</v>
      </c>
    </row>
    <row r="133" spans="1:8" x14ac:dyDescent="0.25">
      <c r="A133" s="1">
        <v>44423</v>
      </c>
      <c r="B133" t="s">
        <v>128</v>
      </c>
      <c r="C133">
        <v>0.1</v>
      </c>
      <c r="D133">
        <v>0.1</v>
      </c>
      <c r="E133">
        <f t="shared" si="4"/>
        <v>0.2</v>
      </c>
      <c r="F133">
        <v>0.33157894736842097</v>
      </c>
      <c r="G133">
        <v>0.221052631578947</v>
      </c>
      <c r="H133">
        <f t="shared" si="5"/>
        <v>0.55263157894736792</v>
      </c>
    </row>
    <row r="134" spans="1:8" x14ac:dyDescent="0.25">
      <c r="A134" s="1">
        <v>44425</v>
      </c>
      <c r="B134" t="s">
        <v>129</v>
      </c>
      <c r="C134">
        <v>0.15</v>
      </c>
      <c r="D134">
        <v>9.9999999999999895E-2</v>
      </c>
      <c r="E134">
        <f t="shared" si="4"/>
        <v>0.24999999999999989</v>
      </c>
      <c r="F134">
        <v>0.19090909090909</v>
      </c>
      <c r="G134">
        <v>0.18787878787878701</v>
      </c>
      <c r="H134">
        <f t="shared" si="5"/>
        <v>0.37878787878787701</v>
      </c>
    </row>
    <row r="135" spans="1:8" x14ac:dyDescent="0.25">
      <c r="A135" s="1">
        <v>44426</v>
      </c>
      <c r="B135" t="s">
        <v>130</v>
      </c>
      <c r="C135">
        <v>6.6666666666666596E-2</v>
      </c>
      <c r="D135">
        <v>0.16666666666666599</v>
      </c>
      <c r="E135">
        <f t="shared" si="4"/>
        <v>0.23333333333333259</v>
      </c>
      <c r="F135">
        <v>0.27857142857142803</v>
      </c>
      <c r="G135">
        <v>0.25918367346938698</v>
      </c>
      <c r="H135">
        <f t="shared" si="5"/>
        <v>0.537755102040815</v>
      </c>
    </row>
    <row r="136" spans="1:8" x14ac:dyDescent="0.25">
      <c r="A136" s="1">
        <v>44426</v>
      </c>
      <c r="B136" t="s">
        <v>131</v>
      </c>
      <c r="C136">
        <v>0.52500000000000002</v>
      </c>
      <c r="D136">
        <v>0.9</v>
      </c>
      <c r="E136">
        <f t="shared" si="4"/>
        <v>1.425</v>
      </c>
      <c r="F136">
        <v>0.152941176470588</v>
      </c>
      <c r="G136">
        <v>0.247058823529411</v>
      </c>
      <c r="H136">
        <f t="shared" si="5"/>
        <v>0.39999999999999902</v>
      </c>
    </row>
    <row r="137" spans="1:8" x14ac:dyDescent="0.25">
      <c r="A137" s="1">
        <v>44426</v>
      </c>
      <c r="B137" t="s">
        <v>132</v>
      </c>
      <c r="C137">
        <v>0.8</v>
      </c>
      <c r="D137">
        <v>0.54999999999999905</v>
      </c>
      <c r="E137">
        <f t="shared" si="4"/>
        <v>1.3499999999999992</v>
      </c>
      <c r="F137">
        <v>0.25</v>
      </c>
      <c r="G137">
        <v>0.221428571428571</v>
      </c>
      <c r="H137">
        <f t="shared" si="5"/>
        <v>0.47142857142857097</v>
      </c>
    </row>
    <row r="138" spans="1:8" x14ac:dyDescent="0.25">
      <c r="A138" s="1">
        <v>44426</v>
      </c>
      <c r="B138" t="s">
        <v>133</v>
      </c>
      <c r="C138">
        <v>5.7142857142857099E-2</v>
      </c>
      <c r="D138">
        <v>8.5714285714285701E-2</v>
      </c>
      <c r="E138">
        <f t="shared" si="4"/>
        <v>0.14285714285714279</v>
      </c>
      <c r="F138">
        <v>0.16250000000000001</v>
      </c>
      <c r="G138">
        <v>0.1875</v>
      </c>
      <c r="H138">
        <f t="shared" si="5"/>
        <v>0.35</v>
      </c>
    </row>
    <row r="139" spans="1:8" x14ac:dyDescent="0.25">
      <c r="A139" s="1">
        <v>44427</v>
      </c>
      <c r="B139" t="s">
        <v>134</v>
      </c>
      <c r="C139">
        <v>0.15</v>
      </c>
      <c r="D139">
        <v>0.3</v>
      </c>
      <c r="E139">
        <f t="shared" si="4"/>
        <v>0.44999999999999996</v>
      </c>
      <c r="F139">
        <v>0.15</v>
      </c>
      <c r="G139">
        <v>0.21249999999999999</v>
      </c>
      <c r="H139">
        <f t="shared" si="5"/>
        <v>0.36249999999999999</v>
      </c>
    </row>
    <row r="140" spans="1:8" x14ac:dyDescent="0.25">
      <c r="A140" s="1">
        <v>44438</v>
      </c>
      <c r="B140" t="s">
        <v>135</v>
      </c>
      <c r="C140">
        <v>0.15</v>
      </c>
      <c r="D140">
        <v>0.2</v>
      </c>
      <c r="E140">
        <f t="shared" si="4"/>
        <v>0.35</v>
      </c>
      <c r="F140">
        <v>0.36666666666666597</v>
      </c>
      <c r="G140">
        <v>0.40416666666666601</v>
      </c>
      <c r="H140">
        <f t="shared" si="5"/>
        <v>0.77083333333333193</v>
      </c>
    </row>
    <row r="141" spans="1:8" x14ac:dyDescent="0.25">
      <c r="A141" s="1">
        <v>44441</v>
      </c>
      <c r="B141" t="s">
        <v>136</v>
      </c>
      <c r="C141">
        <v>3.3333333333333298E-2</v>
      </c>
      <c r="D141">
        <v>0.1</v>
      </c>
      <c r="E141">
        <f t="shared" si="4"/>
        <v>0.1333333333333333</v>
      </c>
      <c r="F141">
        <v>8.5714285714285701E-2</v>
      </c>
      <c r="G141">
        <v>9.2857142857142805E-2</v>
      </c>
      <c r="H141">
        <f t="shared" si="5"/>
        <v>0.17857142857142849</v>
      </c>
    </row>
    <row r="142" spans="1:8" x14ac:dyDescent="0.25">
      <c r="A142" s="1">
        <v>44442</v>
      </c>
      <c r="B142" t="s">
        <v>137</v>
      </c>
      <c r="C142">
        <v>0.15</v>
      </c>
      <c r="D142">
        <v>0.17499999999999999</v>
      </c>
      <c r="E142">
        <f t="shared" si="4"/>
        <v>0.32499999999999996</v>
      </c>
      <c r="F142">
        <v>0.375</v>
      </c>
      <c r="G142">
        <v>0.27500000000000002</v>
      </c>
      <c r="H142">
        <f t="shared" si="5"/>
        <v>0.65</v>
      </c>
    </row>
    <row r="143" spans="1:8" x14ac:dyDescent="0.25">
      <c r="A143" s="1">
        <v>44443</v>
      </c>
      <c r="B143" t="s">
        <v>138</v>
      </c>
      <c r="C143">
        <v>7.4999999999999997E-2</v>
      </c>
      <c r="D143">
        <v>0.05</v>
      </c>
      <c r="E143">
        <f t="shared" si="4"/>
        <v>0.125</v>
      </c>
      <c r="F143">
        <v>0.16428571428571401</v>
      </c>
      <c r="G143">
        <v>0.26428571428571401</v>
      </c>
      <c r="H143">
        <f t="shared" si="5"/>
        <v>0.42857142857142805</v>
      </c>
    </row>
    <row r="144" spans="1:8" x14ac:dyDescent="0.25">
      <c r="A144" s="1">
        <v>44443</v>
      </c>
      <c r="B144" t="s">
        <v>139</v>
      </c>
      <c r="C144">
        <v>2.5000000000000001E-2</v>
      </c>
      <c r="D144">
        <v>0.22500000000000001</v>
      </c>
      <c r="E144">
        <f t="shared" si="4"/>
        <v>0.25</v>
      </c>
      <c r="F144">
        <v>0.452777777777777</v>
      </c>
      <c r="G144">
        <v>0.53796296296296298</v>
      </c>
      <c r="H144">
        <f t="shared" si="5"/>
        <v>0.99074074074074003</v>
      </c>
    </row>
    <row r="145" spans="1:8" x14ac:dyDescent="0.25">
      <c r="A145" s="1">
        <v>44443</v>
      </c>
      <c r="B145" t="s">
        <v>140</v>
      </c>
      <c r="C145">
        <v>0.125</v>
      </c>
      <c r="D145">
        <v>0.17499999999999999</v>
      </c>
      <c r="E145">
        <f t="shared" si="4"/>
        <v>0.3</v>
      </c>
      <c r="F145">
        <v>0.22399999999999901</v>
      </c>
      <c r="G145">
        <v>0.23200000000000001</v>
      </c>
      <c r="H145">
        <f t="shared" si="5"/>
        <v>0.45599999999999902</v>
      </c>
    </row>
    <row r="146" spans="1:8" x14ac:dyDescent="0.25">
      <c r="A146" s="1">
        <v>44444</v>
      </c>
      <c r="B146" t="s">
        <v>141</v>
      </c>
      <c r="C146">
        <v>0</v>
      </c>
      <c r="D146">
        <v>9.9999999999999895E-2</v>
      </c>
      <c r="E146">
        <f t="shared" si="4"/>
        <v>9.9999999999999895E-2</v>
      </c>
      <c r="F146">
        <v>0.20624999999999999</v>
      </c>
      <c r="G146">
        <v>0.13125000000000001</v>
      </c>
      <c r="H146">
        <f t="shared" si="5"/>
        <v>0.33750000000000002</v>
      </c>
    </row>
    <row r="147" spans="1:8" x14ac:dyDescent="0.25">
      <c r="A147" s="1">
        <v>44448</v>
      </c>
      <c r="B147" t="s">
        <v>142</v>
      </c>
      <c r="C147">
        <v>0.133333333333333</v>
      </c>
      <c r="D147">
        <v>6.6666666666666596E-2</v>
      </c>
      <c r="E147">
        <f t="shared" si="4"/>
        <v>0.19999999999999959</v>
      </c>
      <c r="F147">
        <v>8.7499999999999994E-2</v>
      </c>
      <c r="G147">
        <v>0.125</v>
      </c>
      <c r="H147">
        <f t="shared" si="5"/>
        <v>0.21249999999999999</v>
      </c>
    </row>
    <row r="148" spans="1:8" x14ac:dyDescent="0.25">
      <c r="A148" s="1">
        <v>44452</v>
      </c>
      <c r="B148" t="s">
        <v>143</v>
      </c>
      <c r="C148">
        <v>6.6666666666666596E-2</v>
      </c>
      <c r="D148">
        <v>0.16666666666666599</v>
      </c>
      <c r="E148">
        <f t="shared" si="4"/>
        <v>0.23333333333333259</v>
      </c>
      <c r="F148">
        <v>0.129411764705882</v>
      </c>
      <c r="G148">
        <v>0.14705882352941099</v>
      </c>
      <c r="H148">
        <f t="shared" si="5"/>
        <v>0.27647058823529302</v>
      </c>
    </row>
    <row r="149" spans="1:8" x14ac:dyDescent="0.25">
      <c r="A149" s="1">
        <v>44453</v>
      </c>
      <c r="B149" t="s">
        <v>144</v>
      </c>
      <c r="C149">
        <v>6.6666666666666596E-2</v>
      </c>
      <c r="D149">
        <v>0.266666666666666</v>
      </c>
      <c r="E149">
        <f t="shared" si="4"/>
        <v>0.33333333333333259</v>
      </c>
      <c r="F149">
        <v>0.110714285714285</v>
      </c>
      <c r="G149">
        <v>0.14642857142857099</v>
      </c>
      <c r="H149">
        <f t="shared" si="5"/>
        <v>0.25714285714285601</v>
      </c>
    </row>
    <row r="150" spans="1:8" x14ac:dyDescent="0.25">
      <c r="A150" s="1">
        <v>44453</v>
      </c>
      <c r="B150" t="s">
        <v>145</v>
      </c>
      <c r="C150">
        <v>3.3333333333333298E-2</v>
      </c>
      <c r="D150">
        <v>3.3333333333333298E-2</v>
      </c>
      <c r="E150">
        <f t="shared" si="4"/>
        <v>6.6666666666666596E-2</v>
      </c>
      <c r="F150">
        <v>0.4</v>
      </c>
      <c r="G150">
        <v>0.28799999999999998</v>
      </c>
      <c r="H150">
        <f t="shared" si="5"/>
        <v>0.68799999999999994</v>
      </c>
    </row>
    <row r="151" spans="1:8" x14ac:dyDescent="0.25">
      <c r="A151" s="1">
        <v>44454</v>
      </c>
      <c r="B151" t="s">
        <v>146</v>
      </c>
      <c r="C151">
        <v>0.19999999999999901</v>
      </c>
      <c r="D151">
        <v>0.2</v>
      </c>
      <c r="E151">
        <f t="shared" si="4"/>
        <v>0.39999999999999902</v>
      </c>
      <c r="F151">
        <v>0.231578947368421</v>
      </c>
      <c r="G151">
        <v>0.226315789473684</v>
      </c>
      <c r="H151">
        <f t="shared" si="5"/>
        <v>0.45789473684210502</v>
      </c>
    </row>
    <row r="152" spans="1:8" x14ac:dyDescent="0.25">
      <c r="A152" s="1">
        <v>44467</v>
      </c>
      <c r="B152" t="s">
        <v>147</v>
      </c>
      <c r="C152">
        <v>0</v>
      </c>
      <c r="D152">
        <v>0.5</v>
      </c>
      <c r="E152">
        <f t="shared" si="4"/>
        <v>0.5</v>
      </c>
      <c r="F152">
        <v>0.107692307692307</v>
      </c>
      <c r="G152">
        <v>0.2</v>
      </c>
      <c r="H152">
        <f t="shared" si="5"/>
        <v>0.30769230769230704</v>
      </c>
    </row>
    <row r="153" spans="1:8" x14ac:dyDescent="0.25">
      <c r="A153" s="1">
        <v>44468</v>
      </c>
      <c r="B153" t="s">
        <v>148</v>
      </c>
      <c r="C153">
        <v>0.1</v>
      </c>
      <c r="D153">
        <v>0.133333333333333</v>
      </c>
      <c r="E153">
        <f t="shared" si="4"/>
        <v>0.233333333333333</v>
      </c>
      <c r="F153">
        <v>0.269230769230769</v>
      </c>
      <c r="G153">
        <v>0.29615384615384599</v>
      </c>
      <c r="H153">
        <f t="shared" si="5"/>
        <v>0.56538461538461493</v>
      </c>
    </row>
    <row r="154" spans="1:8" x14ac:dyDescent="0.25">
      <c r="A154" s="1">
        <v>44469</v>
      </c>
      <c r="B154" t="s">
        <v>149</v>
      </c>
      <c r="C154">
        <v>0.17499999999999999</v>
      </c>
      <c r="D154">
        <v>0.45</v>
      </c>
      <c r="E154">
        <f t="shared" si="4"/>
        <v>0.625</v>
      </c>
      <c r="F154">
        <v>0.12</v>
      </c>
      <c r="G154">
        <v>0.24666666666666601</v>
      </c>
      <c r="H154">
        <f t="shared" si="5"/>
        <v>0.36666666666666603</v>
      </c>
    </row>
    <row r="155" spans="1:8" x14ac:dyDescent="0.25">
      <c r="A155" s="1">
        <v>44470</v>
      </c>
      <c r="B155" t="s">
        <v>150</v>
      </c>
      <c r="C155">
        <v>0.133333333333333</v>
      </c>
      <c r="D155">
        <v>0.1</v>
      </c>
      <c r="E155">
        <f t="shared" si="4"/>
        <v>0.233333333333333</v>
      </c>
      <c r="F155">
        <v>0.24677419354838701</v>
      </c>
      <c r="G155">
        <v>0.24838709677419299</v>
      </c>
      <c r="H155">
        <f t="shared" si="5"/>
        <v>0.49516129032257999</v>
      </c>
    </row>
    <row r="156" spans="1:8" x14ac:dyDescent="0.25">
      <c r="A156" s="1">
        <v>44471</v>
      </c>
      <c r="B156" t="s">
        <v>151</v>
      </c>
      <c r="C156">
        <v>6.6666666666666596E-2</v>
      </c>
      <c r="D156">
        <v>0.1</v>
      </c>
      <c r="E156">
        <f t="shared" si="4"/>
        <v>0.1666666666666666</v>
      </c>
      <c r="F156">
        <v>0.26499999999999901</v>
      </c>
      <c r="G156">
        <v>0.23999999999999899</v>
      </c>
      <c r="H156">
        <f t="shared" si="5"/>
        <v>0.50499999999999801</v>
      </c>
    </row>
    <row r="157" spans="1:8" x14ac:dyDescent="0.25">
      <c r="A157" s="1">
        <v>44472</v>
      </c>
      <c r="B157" t="s">
        <v>152</v>
      </c>
      <c r="C157">
        <v>6.6666666666666596E-2</v>
      </c>
      <c r="D157">
        <v>0.33333333333333298</v>
      </c>
      <c r="E157">
        <f t="shared" si="4"/>
        <v>0.39999999999999958</v>
      </c>
      <c r="F157">
        <v>0.22564102564102501</v>
      </c>
      <c r="G157">
        <v>0.34615384615384598</v>
      </c>
      <c r="H157">
        <f t="shared" si="5"/>
        <v>0.57179487179487098</v>
      </c>
    </row>
    <row r="158" spans="1:8" x14ac:dyDescent="0.25">
      <c r="A158" s="1">
        <v>44472</v>
      </c>
      <c r="B158" t="s">
        <v>153</v>
      </c>
      <c r="C158">
        <v>0.1</v>
      </c>
      <c r="D158">
        <v>0</v>
      </c>
      <c r="E158">
        <f t="shared" si="4"/>
        <v>0.1</v>
      </c>
      <c r="F158">
        <v>0.221621621621621</v>
      </c>
      <c r="G158">
        <v>0.248648648648648</v>
      </c>
      <c r="H158">
        <f t="shared" si="5"/>
        <v>0.47027027027026902</v>
      </c>
    </row>
    <row r="159" spans="1:8" x14ac:dyDescent="0.25">
      <c r="A159" s="1">
        <v>44473</v>
      </c>
      <c r="B159" t="s">
        <v>154</v>
      </c>
      <c r="C159">
        <v>0.133333333333333</v>
      </c>
      <c r="D159">
        <v>6.6666666666666596E-2</v>
      </c>
      <c r="E159">
        <f t="shared" si="4"/>
        <v>0.19999999999999959</v>
      </c>
      <c r="F159">
        <v>0.16</v>
      </c>
      <c r="G159">
        <v>0.24</v>
      </c>
      <c r="H159">
        <f t="shared" si="5"/>
        <v>0.4</v>
      </c>
    </row>
    <row r="160" spans="1:8" x14ac:dyDescent="0.25">
      <c r="A160" s="1">
        <v>44474</v>
      </c>
      <c r="B160" t="s">
        <v>155</v>
      </c>
      <c r="C160">
        <v>0.1</v>
      </c>
      <c r="D160">
        <v>6.6666666666666596E-2</v>
      </c>
      <c r="E160">
        <f t="shared" si="4"/>
        <v>0.1666666666666666</v>
      </c>
      <c r="F160">
        <v>0.22999999999999901</v>
      </c>
      <c r="G160">
        <v>0.293333333333333</v>
      </c>
      <c r="H160">
        <f t="shared" si="5"/>
        <v>0.52333333333333198</v>
      </c>
    </row>
    <row r="161" spans="1:8" x14ac:dyDescent="0.25">
      <c r="A161" s="1">
        <v>44479</v>
      </c>
      <c r="B161" t="s">
        <v>151</v>
      </c>
      <c r="C161">
        <v>0.1</v>
      </c>
      <c r="D161">
        <v>0</v>
      </c>
      <c r="E161">
        <f t="shared" si="4"/>
        <v>0.1</v>
      </c>
      <c r="F161">
        <v>0.211111111111111</v>
      </c>
      <c r="G161">
        <v>0.27222222222222198</v>
      </c>
      <c r="H161">
        <f t="shared" si="5"/>
        <v>0.48333333333333295</v>
      </c>
    </row>
    <row r="162" spans="1:8" x14ac:dyDescent="0.25">
      <c r="A162" s="1">
        <v>44483</v>
      </c>
      <c r="B162" t="s">
        <v>156</v>
      </c>
      <c r="C162">
        <v>0.1</v>
      </c>
      <c r="D162">
        <v>0.2</v>
      </c>
      <c r="E162">
        <f t="shared" si="4"/>
        <v>0.30000000000000004</v>
      </c>
      <c r="F162">
        <v>0.44374999999999998</v>
      </c>
      <c r="G162">
        <v>0.63749999999999996</v>
      </c>
      <c r="H162">
        <f t="shared" si="5"/>
        <v>1.0812499999999998</v>
      </c>
    </row>
    <row r="163" spans="1:8" x14ac:dyDescent="0.25">
      <c r="A163" s="1">
        <v>44484</v>
      </c>
      <c r="B163" t="s">
        <v>157</v>
      </c>
      <c r="C163">
        <v>6.6666666666666596E-2</v>
      </c>
      <c r="D163">
        <v>0.1</v>
      </c>
      <c r="E163">
        <f t="shared" si="4"/>
        <v>0.1666666666666666</v>
      </c>
      <c r="F163">
        <v>0.27600000000000002</v>
      </c>
      <c r="G163">
        <v>0.184</v>
      </c>
      <c r="H163">
        <f t="shared" si="5"/>
        <v>0.46</v>
      </c>
    </row>
    <row r="164" spans="1:8" x14ac:dyDescent="0.25">
      <c r="A164" s="1">
        <v>44484</v>
      </c>
      <c r="B164" t="s">
        <v>157</v>
      </c>
      <c r="C164">
        <v>0.16666666666666599</v>
      </c>
      <c r="D164">
        <v>6.6666666666666596E-2</v>
      </c>
      <c r="E164">
        <f t="shared" si="4"/>
        <v>0.23333333333333259</v>
      </c>
      <c r="F164">
        <v>0.25238095238095198</v>
      </c>
      <c r="G164">
        <v>0.161904761904761</v>
      </c>
      <c r="H164">
        <f t="shared" si="5"/>
        <v>0.41428571428571298</v>
      </c>
    </row>
    <row r="165" spans="1:8" x14ac:dyDescent="0.25">
      <c r="A165" s="1">
        <v>44487</v>
      </c>
      <c r="B165" t="s">
        <v>158</v>
      </c>
      <c r="C165">
        <v>0.133333333333333</v>
      </c>
      <c r="D165">
        <v>6.6666666666666596E-2</v>
      </c>
      <c r="E165">
        <f t="shared" si="4"/>
        <v>0.19999999999999959</v>
      </c>
      <c r="F165">
        <v>0.25</v>
      </c>
      <c r="G165">
        <v>0.27500000000000002</v>
      </c>
      <c r="H165">
        <f t="shared" si="5"/>
        <v>0.52500000000000002</v>
      </c>
    </row>
    <row r="166" spans="1:8" x14ac:dyDescent="0.25">
      <c r="A166" s="1">
        <v>44487</v>
      </c>
      <c r="B166" t="s">
        <v>159</v>
      </c>
      <c r="C166">
        <v>0.133333333333333</v>
      </c>
      <c r="D166">
        <v>0.1</v>
      </c>
      <c r="E166">
        <f t="shared" si="4"/>
        <v>0.233333333333333</v>
      </c>
      <c r="F166">
        <v>0.25238095238095198</v>
      </c>
      <c r="G166">
        <v>0.27142857142857102</v>
      </c>
      <c r="H166">
        <f t="shared" si="5"/>
        <v>0.52380952380952306</v>
      </c>
    </row>
    <row r="167" spans="1:8" x14ac:dyDescent="0.25">
      <c r="A167" s="1">
        <v>44497</v>
      </c>
      <c r="B167" t="s">
        <v>160</v>
      </c>
      <c r="C167">
        <v>7.4999999999999997E-2</v>
      </c>
      <c r="D167">
        <v>7.4999999999999997E-2</v>
      </c>
      <c r="E167">
        <f t="shared" si="4"/>
        <v>0.15</v>
      </c>
      <c r="F167">
        <v>9.375E-2</v>
      </c>
      <c r="G167">
        <v>0.23749999999999999</v>
      </c>
      <c r="H167">
        <f t="shared" si="5"/>
        <v>0.33124999999999999</v>
      </c>
    </row>
    <row r="168" spans="1:8" x14ac:dyDescent="0.25">
      <c r="A168" s="1">
        <v>44499</v>
      </c>
      <c r="B168" t="s">
        <v>158</v>
      </c>
      <c r="C168">
        <v>6.6666666666666596E-2</v>
      </c>
      <c r="D168">
        <v>3.3333333333333298E-2</v>
      </c>
      <c r="E168">
        <f t="shared" si="4"/>
        <v>9.9999999999999895E-2</v>
      </c>
      <c r="F168">
        <v>0.20624999999999999</v>
      </c>
      <c r="G168">
        <v>0.20833333333333301</v>
      </c>
      <c r="H168">
        <f t="shared" si="5"/>
        <v>0.41458333333333297</v>
      </c>
    </row>
    <row r="169" spans="1:8" x14ac:dyDescent="0.25">
      <c r="A169" s="1">
        <v>44501</v>
      </c>
      <c r="B169" t="s">
        <v>161</v>
      </c>
      <c r="C169">
        <v>0.1</v>
      </c>
      <c r="D169">
        <v>0.16666666666666599</v>
      </c>
      <c r="E169">
        <f t="shared" si="4"/>
        <v>0.266666666666666</v>
      </c>
      <c r="F169">
        <v>0.155</v>
      </c>
      <c r="G169">
        <v>0.26999999999999902</v>
      </c>
      <c r="H169">
        <f t="shared" si="5"/>
        <v>0.42499999999999905</v>
      </c>
    </row>
    <row r="170" spans="1:8" x14ac:dyDescent="0.25">
      <c r="A170" s="1">
        <v>44502</v>
      </c>
      <c r="B170" t="s">
        <v>162</v>
      </c>
      <c r="C170">
        <v>0.1</v>
      </c>
      <c r="D170">
        <v>0.1</v>
      </c>
      <c r="E170">
        <f t="shared" si="4"/>
        <v>0.2</v>
      </c>
      <c r="F170">
        <v>0.11739130434782601</v>
      </c>
      <c r="G170">
        <v>0.12608695652173901</v>
      </c>
      <c r="H170">
        <f t="shared" si="5"/>
        <v>0.24347826086956503</v>
      </c>
    </row>
    <row r="171" spans="1:8" x14ac:dyDescent="0.25">
      <c r="A171" s="1">
        <v>44503</v>
      </c>
      <c r="B171" t="s">
        <v>163</v>
      </c>
      <c r="C171">
        <v>2.5000000000000001E-2</v>
      </c>
      <c r="D171">
        <v>0.05</v>
      </c>
      <c r="E171">
        <f t="shared" si="4"/>
        <v>7.5000000000000011E-2</v>
      </c>
      <c r="F171">
        <v>8.66666666666666E-2</v>
      </c>
      <c r="G171">
        <v>0.10666666666666599</v>
      </c>
      <c r="H171">
        <f t="shared" si="5"/>
        <v>0.19333333333333258</v>
      </c>
    </row>
    <row r="172" spans="1:8" x14ac:dyDescent="0.25">
      <c r="A172" s="1">
        <v>44504</v>
      </c>
      <c r="B172" t="s">
        <v>164</v>
      </c>
      <c r="C172">
        <v>6.6666666666666596E-2</v>
      </c>
      <c r="D172">
        <v>0</v>
      </c>
      <c r="E172">
        <f t="shared" si="4"/>
        <v>6.6666666666666596E-2</v>
      </c>
      <c r="F172">
        <v>0.211111111111111</v>
      </c>
      <c r="G172">
        <v>0.23703703703703699</v>
      </c>
      <c r="H172">
        <f t="shared" si="5"/>
        <v>0.44814814814814796</v>
      </c>
    </row>
    <row r="173" spans="1:8" x14ac:dyDescent="0.25">
      <c r="A173" s="1">
        <v>44505</v>
      </c>
      <c r="B173" t="s">
        <v>165</v>
      </c>
      <c r="C173">
        <v>0</v>
      </c>
      <c r="D173">
        <v>3.3333333333333298E-2</v>
      </c>
      <c r="E173">
        <f t="shared" si="4"/>
        <v>3.3333333333333298E-2</v>
      </c>
      <c r="F173">
        <v>0.18333333333333299</v>
      </c>
      <c r="G173">
        <v>0.194444444444444</v>
      </c>
      <c r="H173">
        <f t="shared" si="5"/>
        <v>0.37777777777777699</v>
      </c>
    </row>
    <row r="174" spans="1:8" x14ac:dyDescent="0.25">
      <c r="A174" s="1">
        <v>44513</v>
      </c>
      <c r="B174" t="s">
        <v>166</v>
      </c>
      <c r="C174">
        <v>0.1</v>
      </c>
      <c r="D174">
        <v>0.1</v>
      </c>
      <c r="E174">
        <f t="shared" si="4"/>
        <v>0.2</v>
      </c>
      <c r="F174">
        <v>0.17352941176470499</v>
      </c>
      <c r="G174">
        <v>0.217647058823529</v>
      </c>
      <c r="H174">
        <f t="shared" si="5"/>
        <v>0.39117647058823402</v>
      </c>
    </row>
    <row r="175" spans="1:8" x14ac:dyDescent="0.25">
      <c r="A175" s="1">
        <v>44514</v>
      </c>
      <c r="B175" t="s">
        <v>167</v>
      </c>
      <c r="C175">
        <v>6.6666666666666596E-2</v>
      </c>
      <c r="D175">
        <v>0.1</v>
      </c>
      <c r="E175">
        <f t="shared" si="4"/>
        <v>0.1666666666666666</v>
      </c>
      <c r="F175">
        <v>0.21481481481481399</v>
      </c>
      <c r="G175">
        <v>0.211111111111111</v>
      </c>
      <c r="H175">
        <f t="shared" si="5"/>
        <v>0.42592592592592499</v>
      </c>
    </row>
    <row r="176" spans="1:8" x14ac:dyDescent="0.25">
      <c r="A176" s="1">
        <v>44514</v>
      </c>
      <c r="B176" t="s">
        <v>168</v>
      </c>
      <c r="C176">
        <v>0.1</v>
      </c>
      <c r="D176">
        <v>6.6666666666666596E-2</v>
      </c>
      <c r="E176">
        <f t="shared" si="4"/>
        <v>0.1666666666666666</v>
      </c>
      <c r="F176">
        <v>0.16470588235294101</v>
      </c>
      <c r="G176">
        <v>5.8823529411764698E-2</v>
      </c>
      <c r="H176">
        <f t="shared" si="5"/>
        <v>0.2235294117647057</v>
      </c>
    </row>
    <row r="177" spans="1:8" x14ac:dyDescent="0.25">
      <c r="A177" s="1">
        <v>44515</v>
      </c>
      <c r="B177" t="s">
        <v>168</v>
      </c>
      <c r="C177">
        <v>0.1</v>
      </c>
      <c r="D177">
        <v>3.3333333333333298E-2</v>
      </c>
      <c r="E177">
        <f t="shared" si="4"/>
        <v>0.1333333333333333</v>
      </c>
      <c r="F177">
        <v>0.104545454545454</v>
      </c>
      <c r="G177">
        <v>0.13636363636363599</v>
      </c>
      <c r="H177">
        <f t="shared" si="5"/>
        <v>0.24090909090908999</v>
      </c>
    </row>
    <row r="178" spans="1:8" x14ac:dyDescent="0.25">
      <c r="A178" s="1">
        <v>44516</v>
      </c>
      <c r="B178" t="s">
        <v>169</v>
      </c>
      <c r="C178">
        <v>0.1</v>
      </c>
      <c r="D178">
        <v>0.1</v>
      </c>
      <c r="E178">
        <f t="shared" si="4"/>
        <v>0.2</v>
      </c>
      <c r="F178">
        <v>0.25</v>
      </c>
      <c r="G178">
        <v>0.293333333333333</v>
      </c>
      <c r="H178">
        <f t="shared" si="5"/>
        <v>0.543333333333333</v>
      </c>
    </row>
    <row r="179" spans="1:8" x14ac:dyDescent="0.25">
      <c r="A179" s="1">
        <v>44532</v>
      </c>
      <c r="B179" t="s">
        <v>170</v>
      </c>
      <c r="C179">
        <v>3.3333333333333298E-2</v>
      </c>
      <c r="D179">
        <v>6.6666666666666596E-2</v>
      </c>
      <c r="E179">
        <f t="shared" si="4"/>
        <v>9.9999999999999895E-2</v>
      </c>
      <c r="F179">
        <v>0.21153846153846101</v>
      </c>
      <c r="G179">
        <v>0.17307692307692299</v>
      </c>
      <c r="H179">
        <f t="shared" si="5"/>
        <v>0.38461538461538403</v>
      </c>
    </row>
    <row r="180" spans="1:8" x14ac:dyDescent="0.25">
      <c r="A180" s="1">
        <v>44536</v>
      </c>
      <c r="B180" t="s">
        <v>171</v>
      </c>
      <c r="C180">
        <v>6.6666666666666596E-2</v>
      </c>
      <c r="D180">
        <v>3.3333333333333298E-2</v>
      </c>
      <c r="E180">
        <f t="shared" si="4"/>
        <v>9.9999999999999895E-2</v>
      </c>
      <c r="F180">
        <v>0.196296296296296</v>
      </c>
      <c r="G180">
        <v>0.114814814814814</v>
      </c>
      <c r="H180">
        <f t="shared" si="5"/>
        <v>0.31111111111111001</v>
      </c>
    </row>
    <row r="181" spans="1:8" x14ac:dyDescent="0.25">
      <c r="A181" s="1">
        <v>44568</v>
      </c>
      <c r="B181" t="s">
        <v>172</v>
      </c>
      <c r="C181">
        <v>0.266666666666666</v>
      </c>
      <c r="D181">
        <v>0.133333333333333</v>
      </c>
      <c r="E181">
        <f t="shared" si="4"/>
        <v>0.39999999999999902</v>
      </c>
      <c r="F181">
        <v>0.25185185185185099</v>
      </c>
      <c r="G181">
        <v>0.196296296296296</v>
      </c>
      <c r="H181">
        <f t="shared" si="5"/>
        <v>0.44814814814814696</v>
      </c>
    </row>
    <row r="182" spans="1:8" x14ac:dyDescent="0.25">
      <c r="A182" s="1">
        <v>44574</v>
      </c>
      <c r="B182" t="s">
        <v>173</v>
      </c>
      <c r="C182">
        <v>0.6</v>
      </c>
      <c r="D182">
        <v>0.4</v>
      </c>
      <c r="E182">
        <f t="shared" si="4"/>
        <v>1</v>
      </c>
      <c r="F182">
        <v>0.23749999999999999</v>
      </c>
      <c r="G182">
        <v>0.22500000000000001</v>
      </c>
      <c r="H182">
        <f t="shared" si="5"/>
        <v>0.46250000000000002</v>
      </c>
    </row>
    <row r="183" spans="1:8" x14ac:dyDescent="0.25">
      <c r="A183" s="1">
        <v>44574</v>
      </c>
      <c r="B183" t="s">
        <v>173</v>
      </c>
      <c r="C183">
        <v>7.4999999999999997E-2</v>
      </c>
      <c r="D183">
        <v>0.1</v>
      </c>
      <c r="E183">
        <f t="shared" si="4"/>
        <v>0.17499999999999999</v>
      </c>
      <c r="F183">
        <v>0.27500000000000002</v>
      </c>
      <c r="G183">
        <v>0.21</v>
      </c>
      <c r="H183">
        <f t="shared" si="5"/>
        <v>0.48499999999999999</v>
      </c>
    </row>
    <row r="184" spans="1:8" x14ac:dyDescent="0.25">
      <c r="A184" s="1">
        <v>44582</v>
      </c>
      <c r="B184" t="s">
        <v>174</v>
      </c>
      <c r="C184">
        <v>6.6666666666666596E-2</v>
      </c>
      <c r="D184">
        <v>0</v>
      </c>
      <c r="E184">
        <f t="shared" si="4"/>
        <v>6.6666666666666596E-2</v>
      </c>
      <c r="F184">
        <v>0.277611940298507</v>
      </c>
      <c r="G184">
        <v>0.29104477611940299</v>
      </c>
      <c r="H184">
        <f t="shared" si="5"/>
        <v>0.56865671641790994</v>
      </c>
    </row>
    <row r="185" spans="1:8" x14ac:dyDescent="0.25">
      <c r="A185" s="1">
        <v>44586</v>
      </c>
      <c r="B185" t="s">
        <v>175</v>
      </c>
      <c r="C185">
        <v>6.6666666666666596E-2</v>
      </c>
      <c r="D185">
        <v>0</v>
      </c>
      <c r="E185">
        <f t="shared" si="4"/>
        <v>6.6666666666666596E-2</v>
      </c>
      <c r="F185">
        <v>0.356338028169014</v>
      </c>
      <c r="G185">
        <v>0.35774647887323902</v>
      </c>
      <c r="H185">
        <f t="shared" si="5"/>
        <v>0.71408450704225301</v>
      </c>
    </row>
    <row r="186" spans="1:8" x14ac:dyDescent="0.25">
      <c r="A186" s="1">
        <v>44586</v>
      </c>
      <c r="B186" t="s">
        <v>176</v>
      </c>
      <c r="C186">
        <v>0.1</v>
      </c>
      <c r="D186">
        <v>0.16666666666666599</v>
      </c>
      <c r="E186">
        <f t="shared" si="4"/>
        <v>0.266666666666666</v>
      </c>
      <c r="F186">
        <v>0.3</v>
      </c>
      <c r="G186">
        <v>0.31718750000000001</v>
      </c>
      <c r="H186">
        <f t="shared" si="5"/>
        <v>0.6171875</v>
      </c>
    </row>
    <row r="187" spans="1:8" x14ac:dyDescent="0.25">
      <c r="A187" s="1">
        <v>44587</v>
      </c>
      <c r="B187" t="s">
        <v>177</v>
      </c>
      <c r="C187">
        <v>0.125</v>
      </c>
      <c r="D187">
        <v>0.17499999999999999</v>
      </c>
      <c r="E187">
        <f t="shared" si="4"/>
        <v>0.3</v>
      </c>
      <c r="F187">
        <v>0.219999999999999</v>
      </c>
      <c r="G187">
        <v>0.222857142857142</v>
      </c>
      <c r="H187">
        <f t="shared" si="5"/>
        <v>0.44285714285714101</v>
      </c>
    </row>
    <row r="188" spans="1:8" x14ac:dyDescent="0.25">
      <c r="A188" s="1">
        <v>44587</v>
      </c>
      <c r="B188" t="s">
        <v>178</v>
      </c>
      <c r="C188">
        <v>6.6666666666666596E-2</v>
      </c>
      <c r="D188">
        <v>6.6666666666666596E-2</v>
      </c>
      <c r="E188">
        <f t="shared" si="4"/>
        <v>0.13333333333333319</v>
      </c>
      <c r="F188">
        <v>0.4</v>
      </c>
      <c r="G188">
        <v>0.22666666666666599</v>
      </c>
      <c r="H188">
        <f t="shared" si="5"/>
        <v>0.62666666666666604</v>
      </c>
    </row>
    <row r="189" spans="1:8" x14ac:dyDescent="0.25">
      <c r="A189" s="1">
        <v>44588</v>
      </c>
      <c r="B189" t="s">
        <v>179</v>
      </c>
      <c r="C189">
        <v>0.133333333333333</v>
      </c>
      <c r="D189">
        <v>6.6666666666666596E-2</v>
      </c>
      <c r="E189">
        <f t="shared" si="4"/>
        <v>0.19999999999999959</v>
      </c>
      <c r="F189">
        <v>0.3</v>
      </c>
      <c r="G189">
        <v>0.39285714285714202</v>
      </c>
      <c r="H189">
        <f t="shared" si="5"/>
        <v>0.69285714285714195</v>
      </c>
    </row>
    <row r="190" spans="1:8" x14ac:dyDescent="0.25">
      <c r="A190" s="1">
        <v>44588</v>
      </c>
      <c r="B190" t="s">
        <v>180</v>
      </c>
      <c r="C190">
        <v>0.1</v>
      </c>
      <c r="D190">
        <v>6.6666666666666596E-2</v>
      </c>
      <c r="E190">
        <f t="shared" si="4"/>
        <v>0.1666666666666666</v>
      </c>
      <c r="F190">
        <v>0.25714285714285701</v>
      </c>
      <c r="G190">
        <v>0.25238095238095198</v>
      </c>
      <c r="H190">
        <f t="shared" si="5"/>
        <v>0.50952380952380905</v>
      </c>
    </row>
    <row r="191" spans="1:8" x14ac:dyDescent="0.25">
      <c r="A191" s="1">
        <v>44590</v>
      </c>
      <c r="B191" t="s">
        <v>181</v>
      </c>
      <c r="C191">
        <v>6.6666666666666596E-2</v>
      </c>
      <c r="D191">
        <v>0.133333333333333</v>
      </c>
      <c r="E191">
        <f t="shared" si="4"/>
        <v>0.19999999999999959</v>
      </c>
      <c r="F191">
        <v>0.32068965517241299</v>
      </c>
      <c r="G191">
        <v>0.22413793103448201</v>
      </c>
      <c r="H191">
        <f t="shared" si="5"/>
        <v>0.54482758620689498</v>
      </c>
    </row>
    <row r="192" spans="1:8" x14ac:dyDescent="0.25">
      <c r="A192" s="1">
        <v>44594</v>
      </c>
      <c r="B192" t="s">
        <v>182</v>
      </c>
      <c r="C192">
        <v>0.133333333333333</v>
      </c>
      <c r="D192">
        <v>6.6666666666666596E-2</v>
      </c>
      <c r="E192">
        <f t="shared" si="4"/>
        <v>0.19999999999999959</v>
      </c>
      <c r="F192">
        <v>0.22424242424242399</v>
      </c>
      <c r="G192">
        <v>0.248484848484848</v>
      </c>
      <c r="H192">
        <f t="shared" si="5"/>
        <v>0.472727272727272</v>
      </c>
    </row>
    <row r="193" spans="1:8" x14ac:dyDescent="0.25">
      <c r="A193" s="1">
        <v>44594</v>
      </c>
      <c r="B193" t="s">
        <v>183</v>
      </c>
      <c r="C193">
        <v>0.1</v>
      </c>
      <c r="D193">
        <v>0.1</v>
      </c>
      <c r="E193">
        <f t="shared" si="4"/>
        <v>0.2</v>
      </c>
      <c r="F193">
        <v>0.2</v>
      </c>
      <c r="G193">
        <v>0.21666666666666601</v>
      </c>
      <c r="H193">
        <f t="shared" si="5"/>
        <v>0.41666666666666602</v>
      </c>
    </row>
    <row r="194" spans="1:8" x14ac:dyDescent="0.25">
      <c r="A194" s="1">
        <v>44594</v>
      </c>
      <c r="B194" t="s">
        <v>184</v>
      </c>
      <c r="C194">
        <v>0.133333333333333</v>
      </c>
      <c r="D194">
        <v>0.1</v>
      </c>
      <c r="E194">
        <f t="shared" si="4"/>
        <v>0.233333333333333</v>
      </c>
      <c r="F194">
        <v>0.25</v>
      </c>
      <c r="G194">
        <v>0.18181818181818099</v>
      </c>
      <c r="H194">
        <f t="shared" si="5"/>
        <v>0.43181818181818099</v>
      </c>
    </row>
    <row r="195" spans="1:8" x14ac:dyDescent="0.25">
      <c r="A195" s="1">
        <v>44596</v>
      </c>
      <c r="B195" t="s">
        <v>185</v>
      </c>
      <c r="C195">
        <v>0</v>
      </c>
      <c r="D195">
        <v>3.3333333333333298E-2</v>
      </c>
      <c r="E195">
        <f t="shared" ref="E195:E258" si="6">C195+D195</f>
        <v>3.3333333333333298E-2</v>
      </c>
      <c r="F195">
        <v>0.21025641025641001</v>
      </c>
      <c r="G195">
        <v>0.28974358974358899</v>
      </c>
      <c r="H195">
        <f t="shared" ref="H195:H258" si="7">F195+G195</f>
        <v>0.499999999999999</v>
      </c>
    </row>
    <row r="196" spans="1:8" x14ac:dyDescent="0.25">
      <c r="A196" s="1">
        <v>44596</v>
      </c>
      <c r="B196" t="s">
        <v>186</v>
      </c>
      <c r="C196">
        <v>0</v>
      </c>
      <c r="D196">
        <v>0.1</v>
      </c>
      <c r="E196">
        <f t="shared" si="6"/>
        <v>0.1</v>
      </c>
      <c r="F196">
        <v>0.20882352941176399</v>
      </c>
      <c r="G196">
        <v>0.43235294117647</v>
      </c>
      <c r="H196">
        <f t="shared" si="7"/>
        <v>0.64117647058823402</v>
      </c>
    </row>
    <row r="197" spans="1:8" x14ac:dyDescent="0.25">
      <c r="A197" s="1">
        <v>44596</v>
      </c>
      <c r="B197" t="s">
        <v>187</v>
      </c>
      <c r="C197">
        <v>3.3333333333333298E-2</v>
      </c>
      <c r="D197">
        <v>0.133333333333333</v>
      </c>
      <c r="E197">
        <f t="shared" si="6"/>
        <v>0.1666666666666663</v>
      </c>
      <c r="F197">
        <v>0.16923076923076899</v>
      </c>
      <c r="G197">
        <v>0.20769230769230701</v>
      </c>
      <c r="H197">
        <f t="shared" si="7"/>
        <v>0.37692307692307603</v>
      </c>
    </row>
    <row r="198" spans="1:8" x14ac:dyDescent="0.25">
      <c r="A198" s="1">
        <v>44596</v>
      </c>
      <c r="B198" t="s">
        <v>188</v>
      </c>
      <c r="C198">
        <v>6.6666666666666596E-2</v>
      </c>
      <c r="D198">
        <v>6.6666666666666596E-2</v>
      </c>
      <c r="E198">
        <f t="shared" si="6"/>
        <v>0.13333333333333319</v>
      </c>
      <c r="F198">
        <v>8.2352941176470504E-2</v>
      </c>
      <c r="G198">
        <v>0.17058823529411701</v>
      </c>
      <c r="H198">
        <f t="shared" si="7"/>
        <v>0.2529411764705875</v>
      </c>
    </row>
    <row r="199" spans="1:8" x14ac:dyDescent="0.25">
      <c r="A199" s="1">
        <v>44596</v>
      </c>
      <c r="B199" t="s">
        <v>189</v>
      </c>
      <c r="C199">
        <v>6.6666666666666596E-2</v>
      </c>
      <c r="D199">
        <v>0.1</v>
      </c>
      <c r="E199">
        <f t="shared" si="6"/>
        <v>0.1666666666666666</v>
      </c>
      <c r="F199">
        <v>9.41176470588235E-2</v>
      </c>
      <c r="G199">
        <v>0.123529411764705</v>
      </c>
      <c r="H199">
        <f t="shared" si="7"/>
        <v>0.2176470588235285</v>
      </c>
    </row>
    <row r="200" spans="1:8" x14ac:dyDescent="0.25">
      <c r="A200" s="1">
        <v>44597</v>
      </c>
      <c r="B200" t="s">
        <v>190</v>
      </c>
      <c r="C200">
        <v>0.1</v>
      </c>
      <c r="D200">
        <v>3.3333333333333298E-2</v>
      </c>
      <c r="E200">
        <f t="shared" si="6"/>
        <v>0.1333333333333333</v>
      </c>
      <c r="F200">
        <v>0.23571428571428499</v>
      </c>
      <c r="G200">
        <v>0.221428571428571</v>
      </c>
      <c r="H200">
        <f t="shared" si="7"/>
        <v>0.45714285714285596</v>
      </c>
    </row>
    <row r="201" spans="1:8" x14ac:dyDescent="0.25">
      <c r="A201" s="1">
        <v>44597</v>
      </c>
      <c r="B201" t="s">
        <v>191</v>
      </c>
      <c r="C201">
        <v>0.1</v>
      </c>
      <c r="D201">
        <v>6.6666666666666596E-2</v>
      </c>
      <c r="E201">
        <f t="shared" si="6"/>
        <v>0.1666666666666666</v>
      </c>
      <c r="F201">
        <v>0.30399999999999999</v>
      </c>
      <c r="G201">
        <v>0.247999999999999</v>
      </c>
      <c r="H201">
        <f t="shared" si="7"/>
        <v>0.55199999999999894</v>
      </c>
    </row>
    <row r="202" spans="1:8" x14ac:dyDescent="0.25">
      <c r="A202" s="1">
        <v>44597</v>
      </c>
      <c r="B202" t="s">
        <v>192</v>
      </c>
      <c r="C202">
        <v>0.16666666666666599</v>
      </c>
      <c r="D202">
        <v>3.3333333333333298E-2</v>
      </c>
      <c r="E202">
        <f t="shared" si="6"/>
        <v>0.19999999999999929</v>
      </c>
      <c r="F202">
        <v>0.241666666666666</v>
      </c>
      <c r="G202">
        <v>0.15416666666666601</v>
      </c>
      <c r="H202">
        <f t="shared" si="7"/>
        <v>0.39583333333333204</v>
      </c>
    </row>
    <row r="203" spans="1:8" x14ac:dyDescent="0.25">
      <c r="A203" s="1">
        <v>44598</v>
      </c>
      <c r="B203" t="s">
        <v>193</v>
      </c>
      <c r="C203">
        <v>6.6666666666666596E-2</v>
      </c>
      <c r="D203">
        <v>3.3333333333333298E-2</v>
      </c>
      <c r="E203">
        <f t="shared" si="6"/>
        <v>9.9999999999999895E-2</v>
      </c>
      <c r="F203">
        <v>0.20199999999999901</v>
      </c>
      <c r="G203">
        <v>0.22399999999999901</v>
      </c>
      <c r="H203">
        <f t="shared" si="7"/>
        <v>0.42599999999999805</v>
      </c>
    </row>
    <row r="204" spans="1:8" x14ac:dyDescent="0.25">
      <c r="A204" s="1">
        <v>44598</v>
      </c>
      <c r="B204" t="s">
        <v>194</v>
      </c>
      <c r="C204">
        <v>6.6666666666666596E-2</v>
      </c>
      <c r="D204">
        <v>0.1</v>
      </c>
      <c r="E204">
        <f t="shared" si="6"/>
        <v>0.1666666666666666</v>
      </c>
      <c r="F204">
        <v>0.27812499999999901</v>
      </c>
      <c r="G204">
        <v>0.20624999999999999</v>
      </c>
      <c r="H204">
        <f t="shared" si="7"/>
        <v>0.484374999999999</v>
      </c>
    </row>
    <row r="205" spans="1:8" x14ac:dyDescent="0.25">
      <c r="A205" s="1">
        <v>44598</v>
      </c>
      <c r="B205" t="s">
        <v>195</v>
      </c>
      <c r="C205">
        <v>0</v>
      </c>
      <c r="D205">
        <v>0.16666666666666599</v>
      </c>
      <c r="E205">
        <f t="shared" si="6"/>
        <v>0.16666666666666599</v>
      </c>
      <c r="F205">
        <v>0.29428571428571398</v>
      </c>
      <c r="G205">
        <v>0.22</v>
      </c>
      <c r="H205">
        <f t="shared" si="7"/>
        <v>0.51428571428571401</v>
      </c>
    </row>
    <row r="206" spans="1:8" x14ac:dyDescent="0.25">
      <c r="A206" s="1">
        <v>44599</v>
      </c>
      <c r="B206" t="s">
        <v>196</v>
      </c>
      <c r="C206">
        <v>0.1</v>
      </c>
      <c r="D206">
        <v>0.133333333333333</v>
      </c>
      <c r="E206">
        <f t="shared" si="6"/>
        <v>0.233333333333333</v>
      </c>
      <c r="F206">
        <v>0.143478260869565</v>
      </c>
      <c r="G206">
        <v>0.16956521739130401</v>
      </c>
      <c r="H206">
        <f t="shared" si="7"/>
        <v>0.31304347826086898</v>
      </c>
    </row>
    <row r="207" spans="1:8" x14ac:dyDescent="0.25">
      <c r="A207" s="1">
        <v>44601</v>
      </c>
      <c r="B207" t="s">
        <v>197</v>
      </c>
      <c r="C207">
        <v>0</v>
      </c>
      <c r="D207">
        <v>3.3333333333333298E-2</v>
      </c>
      <c r="E207">
        <f t="shared" si="6"/>
        <v>3.3333333333333298E-2</v>
      </c>
      <c r="F207">
        <v>0.50937500000000002</v>
      </c>
      <c r="G207">
        <v>0.38750000000000001</v>
      </c>
      <c r="H207">
        <f t="shared" si="7"/>
        <v>0.89687500000000009</v>
      </c>
    </row>
    <row r="208" spans="1:8" x14ac:dyDescent="0.25">
      <c r="A208" s="1">
        <v>44601</v>
      </c>
      <c r="B208" t="s">
        <v>197</v>
      </c>
      <c r="C208">
        <v>6.6666666666666596E-2</v>
      </c>
      <c r="D208">
        <v>0.233333333333333</v>
      </c>
      <c r="E208">
        <f t="shared" si="6"/>
        <v>0.2999999999999996</v>
      </c>
      <c r="F208">
        <v>0.14705882352941099</v>
      </c>
      <c r="G208">
        <v>0.19411764705882301</v>
      </c>
      <c r="H208">
        <f t="shared" si="7"/>
        <v>0.34117647058823397</v>
      </c>
    </row>
    <row r="209" spans="1:8" x14ac:dyDescent="0.25">
      <c r="A209" s="1">
        <v>44601</v>
      </c>
      <c r="B209" t="s">
        <v>198</v>
      </c>
      <c r="C209">
        <v>0.1</v>
      </c>
      <c r="D209">
        <v>0.1</v>
      </c>
      <c r="E209">
        <f t="shared" si="6"/>
        <v>0.2</v>
      </c>
      <c r="F209">
        <v>0.233333333333333</v>
      </c>
      <c r="G209">
        <v>0.20333333333333301</v>
      </c>
      <c r="H209">
        <f t="shared" si="7"/>
        <v>0.43666666666666598</v>
      </c>
    </row>
    <row r="210" spans="1:8" x14ac:dyDescent="0.25">
      <c r="A210" s="1">
        <v>44602</v>
      </c>
      <c r="B210" t="s">
        <v>199</v>
      </c>
      <c r="C210">
        <v>0.19999999999999901</v>
      </c>
      <c r="D210">
        <v>3.3333333333333298E-2</v>
      </c>
      <c r="E210">
        <f t="shared" si="6"/>
        <v>0.23333333333333231</v>
      </c>
      <c r="F210">
        <v>0.36249999999999999</v>
      </c>
      <c r="G210">
        <v>0.47499999999999898</v>
      </c>
      <c r="H210">
        <f t="shared" si="7"/>
        <v>0.83749999999999902</v>
      </c>
    </row>
    <row r="211" spans="1:8" x14ac:dyDescent="0.25">
      <c r="A211" s="1">
        <v>44602</v>
      </c>
      <c r="B211" t="s">
        <v>199</v>
      </c>
      <c r="C211">
        <v>0.16666666666666599</v>
      </c>
      <c r="D211">
        <v>0.2</v>
      </c>
      <c r="E211">
        <f t="shared" si="6"/>
        <v>0.36666666666666603</v>
      </c>
      <c r="F211">
        <v>0.54</v>
      </c>
      <c r="G211">
        <v>0.39</v>
      </c>
      <c r="H211">
        <f t="shared" si="7"/>
        <v>0.93</v>
      </c>
    </row>
    <row r="212" spans="1:8" x14ac:dyDescent="0.25">
      <c r="A212" s="1">
        <v>44603</v>
      </c>
      <c r="B212" t="s">
        <v>182</v>
      </c>
      <c r="C212">
        <v>0</v>
      </c>
      <c r="D212">
        <v>0.2</v>
      </c>
      <c r="E212">
        <f t="shared" si="6"/>
        <v>0.2</v>
      </c>
      <c r="F212">
        <v>0.241463414634146</v>
      </c>
      <c r="G212">
        <v>0.26097560975609702</v>
      </c>
      <c r="H212">
        <f t="shared" si="7"/>
        <v>0.50243902439024302</v>
      </c>
    </row>
    <row r="213" spans="1:8" x14ac:dyDescent="0.25">
      <c r="A213" s="1">
        <v>44604</v>
      </c>
      <c r="B213" t="s">
        <v>200</v>
      </c>
      <c r="C213">
        <v>3.3333333333333298E-2</v>
      </c>
      <c r="D213">
        <v>0.2</v>
      </c>
      <c r="E213">
        <f t="shared" si="6"/>
        <v>0.23333333333333331</v>
      </c>
      <c r="F213">
        <v>0.25714285714285701</v>
      </c>
      <c r="G213">
        <v>0.29999999999999899</v>
      </c>
      <c r="H213">
        <f t="shared" si="7"/>
        <v>0.55714285714285605</v>
      </c>
    </row>
    <row r="214" spans="1:8" x14ac:dyDescent="0.25">
      <c r="A214" s="1">
        <v>44604</v>
      </c>
      <c r="B214" t="s">
        <v>201</v>
      </c>
      <c r="C214">
        <v>6.6666666666666596E-2</v>
      </c>
      <c r="D214">
        <v>3.3333333333333298E-2</v>
      </c>
      <c r="E214">
        <f t="shared" si="6"/>
        <v>9.9999999999999895E-2</v>
      </c>
      <c r="F214">
        <v>0.157894736842105</v>
      </c>
      <c r="G214">
        <v>0.14736842105263101</v>
      </c>
      <c r="H214">
        <f t="shared" si="7"/>
        <v>0.30526315789473601</v>
      </c>
    </row>
    <row r="215" spans="1:8" x14ac:dyDescent="0.25">
      <c r="A215" s="1">
        <v>44619</v>
      </c>
      <c r="B215" t="s">
        <v>202</v>
      </c>
      <c r="C215">
        <v>0</v>
      </c>
      <c r="D215">
        <v>0.1</v>
      </c>
      <c r="E215">
        <f t="shared" si="6"/>
        <v>0.1</v>
      </c>
      <c r="F215">
        <v>0.185714285714285</v>
      </c>
      <c r="G215">
        <v>0.29714285714285699</v>
      </c>
      <c r="H215">
        <f t="shared" si="7"/>
        <v>0.48285714285714199</v>
      </c>
    </row>
    <row r="216" spans="1:8" x14ac:dyDescent="0.25">
      <c r="A216" s="1">
        <v>44620</v>
      </c>
      <c r="B216" t="s">
        <v>203</v>
      </c>
      <c r="C216">
        <v>6.6666666666666596E-2</v>
      </c>
      <c r="D216">
        <v>0</v>
      </c>
      <c r="E216">
        <f t="shared" si="6"/>
        <v>6.6666666666666596E-2</v>
      </c>
      <c r="F216">
        <v>0.22242990654205599</v>
      </c>
      <c r="G216">
        <v>0.355140186915887</v>
      </c>
      <c r="H216">
        <f t="shared" si="7"/>
        <v>0.57757009345794297</v>
      </c>
    </row>
    <row r="217" spans="1:8" x14ac:dyDescent="0.25">
      <c r="A217" s="1">
        <v>44621</v>
      </c>
      <c r="B217" t="s">
        <v>204</v>
      </c>
      <c r="C217">
        <v>0.16666666666666599</v>
      </c>
      <c r="D217">
        <v>0</v>
      </c>
      <c r="E217">
        <f t="shared" si="6"/>
        <v>0.16666666666666599</v>
      </c>
      <c r="F217">
        <v>0.29473684210526302</v>
      </c>
      <c r="G217">
        <v>0.2</v>
      </c>
      <c r="H217">
        <f t="shared" si="7"/>
        <v>0.49473684210526303</v>
      </c>
    </row>
    <row r="218" spans="1:8" x14ac:dyDescent="0.25">
      <c r="A218" s="1">
        <v>44622</v>
      </c>
      <c r="B218" t="s">
        <v>205</v>
      </c>
      <c r="C218">
        <v>3.3333333333333298E-2</v>
      </c>
      <c r="D218">
        <v>0.1</v>
      </c>
      <c r="E218">
        <f t="shared" si="6"/>
        <v>0.1333333333333333</v>
      </c>
      <c r="F218">
        <v>0.27424242424242401</v>
      </c>
      <c r="G218">
        <v>0.29696969696969699</v>
      </c>
      <c r="H218">
        <f t="shared" si="7"/>
        <v>0.57121212121212106</v>
      </c>
    </row>
    <row r="219" spans="1:8" x14ac:dyDescent="0.25">
      <c r="A219" s="1">
        <v>44622</v>
      </c>
      <c r="B219" t="s">
        <v>206</v>
      </c>
      <c r="C219">
        <v>0.3</v>
      </c>
      <c r="D219">
        <v>0</v>
      </c>
      <c r="E219">
        <f t="shared" si="6"/>
        <v>0.3</v>
      </c>
      <c r="F219">
        <v>0.388311688311688</v>
      </c>
      <c r="G219">
        <v>0.28051948051948</v>
      </c>
      <c r="H219">
        <f t="shared" si="7"/>
        <v>0.668831168831168</v>
      </c>
    </row>
    <row r="220" spans="1:8" x14ac:dyDescent="0.25">
      <c r="A220" s="1">
        <v>44622</v>
      </c>
      <c r="B220" t="s">
        <v>207</v>
      </c>
      <c r="C220">
        <v>6.6666666666666596E-2</v>
      </c>
      <c r="D220">
        <v>6.6666666666666596E-2</v>
      </c>
      <c r="E220">
        <f t="shared" si="6"/>
        <v>0.13333333333333319</v>
      </c>
      <c r="F220">
        <v>8.0952380952380901E-2</v>
      </c>
      <c r="G220">
        <v>9.0476190476190405E-2</v>
      </c>
      <c r="H220">
        <f t="shared" si="7"/>
        <v>0.17142857142857132</v>
      </c>
    </row>
    <row r="221" spans="1:8" x14ac:dyDescent="0.25">
      <c r="A221" s="1">
        <v>44624</v>
      </c>
      <c r="B221" t="s">
        <v>208</v>
      </c>
      <c r="C221">
        <v>0</v>
      </c>
      <c r="D221">
        <v>0.1</v>
      </c>
      <c r="E221">
        <f t="shared" si="6"/>
        <v>0.1</v>
      </c>
      <c r="F221">
        <v>0.27567567567567502</v>
      </c>
      <c r="G221">
        <v>0.18918918918918901</v>
      </c>
      <c r="H221">
        <f t="shared" si="7"/>
        <v>0.464864864864864</v>
      </c>
    </row>
    <row r="222" spans="1:8" x14ac:dyDescent="0.25">
      <c r="A222" s="1">
        <v>44628</v>
      </c>
      <c r="B222" t="s">
        <v>209</v>
      </c>
      <c r="C222">
        <v>6.6666666666666596E-2</v>
      </c>
      <c r="D222">
        <v>6.6666666666666596E-2</v>
      </c>
      <c r="E222">
        <f t="shared" si="6"/>
        <v>0.13333333333333319</v>
      </c>
      <c r="F222">
        <v>0.23749999999999999</v>
      </c>
      <c r="G222">
        <v>0.39285714285714202</v>
      </c>
      <c r="H222">
        <f t="shared" si="7"/>
        <v>0.63035714285714195</v>
      </c>
    </row>
    <row r="223" spans="1:8" x14ac:dyDescent="0.25">
      <c r="A223" s="1">
        <v>44632</v>
      </c>
      <c r="B223" t="s">
        <v>210</v>
      </c>
      <c r="C223">
        <v>0.233333333333333</v>
      </c>
      <c r="D223">
        <v>0.133333333333333</v>
      </c>
      <c r="E223">
        <f t="shared" si="6"/>
        <v>0.36666666666666603</v>
      </c>
      <c r="F223">
        <v>0.41153846153846102</v>
      </c>
      <c r="G223">
        <v>0.29230769230769199</v>
      </c>
      <c r="H223">
        <f t="shared" si="7"/>
        <v>0.70384615384615301</v>
      </c>
    </row>
    <row r="224" spans="1:8" x14ac:dyDescent="0.25">
      <c r="A224" s="1">
        <v>44632</v>
      </c>
      <c r="B224" t="s">
        <v>210</v>
      </c>
      <c r="C224">
        <v>0.133333333333333</v>
      </c>
      <c r="D224">
        <v>3.3333333333333298E-2</v>
      </c>
      <c r="E224">
        <f t="shared" si="6"/>
        <v>0.1666666666666663</v>
      </c>
      <c r="F224">
        <v>9.5454545454545403E-2</v>
      </c>
      <c r="G224">
        <v>0.122727272727272</v>
      </c>
      <c r="H224">
        <f t="shared" si="7"/>
        <v>0.21818181818181742</v>
      </c>
    </row>
    <row r="225" spans="1:8" x14ac:dyDescent="0.25">
      <c r="A225" s="1">
        <v>44632</v>
      </c>
      <c r="B225" t="s">
        <v>211</v>
      </c>
      <c r="C225">
        <v>0.1</v>
      </c>
      <c r="D225">
        <v>3.3333333333333298E-2</v>
      </c>
      <c r="E225">
        <f t="shared" si="6"/>
        <v>0.1333333333333333</v>
      </c>
      <c r="F225">
        <v>0.11578947368421</v>
      </c>
      <c r="G225">
        <v>0.11578947368421</v>
      </c>
      <c r="H225">
        <f t="shared" si="7"/>
        <v>0.23157894736842</v>
      </c>
    </row>
    <row r="226" spans="1:8" x14ac:dyDescent="0.25">
      <c r="A226" s="1">
        <v>44633</v>
      </c>
      <c r="B226" t="s">
        <v>212</v>
      </c>
      <c r="C226">
        <v>6.6666666666666596E-2</v>
      </c>
      <c r="D226">
        <v>0.266666666666666</v>
      </c>
      <c r="E226">
        <f t="shared" si="6"/>
        <v>0.33333333333333259</v>
      </c>
      <c r="F226">
        <v>0.21960784313725401</v>
      </c>
      <c r="G226">
        <v>0.21176470588235199</v>
      </c>
      <c r="H226">
        <f t="shared" si="7"/>
        <v>0.43137254901960598</v>
      </c>
    </row>
    <row r="227" spans="1:8" x14ac:dyDescent="0.25">
      <c r="A227" s="1">
        <v>44643</v>
      </c>
      <c r="B227" t="s">
        <v>213</v>
      </c>
      <c r="C227">
        <v>0.16666666666666599</v>
      </c>
      <c r="D227">
        <v>3.3333333333333298E-2</v>
      </c>
      <c r="E227">
        <f t="shared" si="6"/>
        <v>0.19999999999999929</v>
      </c>
      <c r="F227">
        <v>0.32307692307692298</v>
      </c>
      <c r="G227">
        <v>0.28461538461538399</v>
      </c>
      <c r="H227">
        <f t="shared" si="7"/>
        <v>0.60769230769230698</v>
      </c>
    </row>
    <row r="228" spans="1:8" x14ac:dyDescent="0.25">
      <c r="A228" s="1">
        <v>44644</v>
      </c>
      <c r="B228" t="s">
        <v>214</v>
      </c>
      <c r="C228">
        <v>0.1</v>
      </c>
      <c r="D228">
        <v>0.133333333333333</v>
      </c>
      <c r="E228">
        <f t="shared" si="6"/>
        <v>0.233333333333333</v>
      </c>
      <c r="F228">
        <v>0.26911764705882302</v>
      </c>
      <c r="G228">
        <v>0.254411764705882</v>
      </c>
      <c r="H228">
        <f t="shared" si="7"/>
        <v>0.52352941176470502</v>
      </c>
    </row>
    <row r="229" spans="1:8" x14ac:dyDescent="0.25">
      <c r="A229" s="1">
        <v>44647</v>
      </c>
      <c r="B229" t="s">
        <v>215</v>
      </c>
      <c r="C229">
        <v>0.1</v>
      </c>
      <c r="D229">
        <v>3.3333333333333298E-2</v>
      </c>
      <c r="E229">
        <f t="shared" si="6"/>
        <v>0.1333333333333333</v>
      </c>
      <c r="F229">
        <v>0.38249999999999901</v>
      </c>
      <c r="G229">
        <v>0.29249999999999998</v>
      </c>
      <c r="H229">
        <f t="shared" si="7"/>
        <v>0.67499999999999893</v>
      </c>
    </row>
    <row r="230" spans="1:8" x14ac:dyDescent="0.25">
      <c r="A230" s="1">
        <v>44647</v>
      </c>
      <c r="B230" t="s">
        <v>216</v>
      </c>
      <c r="C230">
        <v>0.1</v>
      </c>
      <c r="D230">
        <v>0.05</v>
      </c>
      <c r="E230">
        <f t="shared" si="6"/>
        <v>0.15000000000000002</v>
      </c>
      <c r="F230">
        <v>0.36440677966101598</v>
      </c>
      <c r="G230">
        <v>0.252542372881355</v>
      </c>
      <c r="H230">
        <f t="shared" si="7"/>
        <v>0.61694915254237093</v>
      </c>
    </row>
    <row r="231" spans="1:8" x14ac:dyDescent="0.25">
      <c r="A231" s="1">
        <v>44647</v>
      </c>
      <c r="B231" t="s">
        <v>217</v>
      </c>
      <c r="C231">
        <v>0.53333333333333299</v>
      </c>
      <c r="D231">
        <v>6.6666666666666596E-2</v>
      </c>
      <c r="E231">
        <f t="shared" si="6"/>
        <v>0.59999999999999964</v>
      </c>
      <c r="F231">
        <v>0.30434782608695599</v>
      </c>
      <c r="G231">
        <v>0.46086956521739098</v>
      </c>
      <c r="H231">
        <f t="shared" si="7"/>
        <v>0.76521739130434696</v>
      </c>
    </row>
    <row r="232" spans="1:8" x14ac:dyDescent="0.25">
      <c r="A232" s="1">
        <v>44653</v>
      </c>
      <c r="B232" t="s">
        <v>218</v>
      </c>
      <c r="C232">
        <v>3.3333333333333298E-2</v>
      </c>
      <c r="D232">
        <v>3.3333333333333298E-2</v>
      </c>
      <c r="E232">
        <f t="shared" si="6"/>
        <v>6.6666666666666596E-2</v>
      </c>
      <c r="F232">
        <v>0.18333333333333299</v>
      </c>
      <c r="G232">
        <v>0.31333333333333302</v>
      </c>
      <c r="H232">
        <f t="shared" si="7"/>
        <v>0.49666666666666603</v>
      </c>
    </row>
    <row r="233" spans="1:8" x14ac:dyDescent="0.25">
      <c r="A233" s="1">
        <v>44653</v>
      </c>
      <c r="B233" t="s">
        <v>219</v>
      </c>
      <c r="C233">
        <v>0.1</v>
      </c>
      <c r="D233">
        <v>0</v>
      </c>
      <c r="E233">
        <f t="shared" si="6"/>
        <v>0.1</v>
      </c>
      <c r="F233">
        <v>0.30930232558139498</v>
      </c>
      <c r="G233">
        <v>0.29767441860465099</v>
      </c>
      <c r="H233">
        <f t="shared" si="7"/>
        <v>0.60697674418604597</v>
      </c>
    </row>
    <row r="234" spans="1:8" x14ac:dyDescent="0.25">
      <c r="A234" s="1">
        <v>44653</v>
      </c>
      <c r="B234" t="s">
        <v>220</v>
      </c>
      <c r="C234">
        <v>0</v>
      </c>
      <c r="D234">
        <v>0.2</v>
      </c>
      <c r="E234">
        <f t="shared" si="6"/>
        <v>0.2</v>
      </c>
      <c r="F234">
        <v>0.23114754098360599</v>
      </c>
      <c r="G234">
        <v>0.31967213114754101</v>
      </c>
      <c r="H234">
        <f t="shared" si="7"/>
        <v>0.55081967213114702</v>
      </c>
    </row>
    <row r="235" spans="1:8" x14ac:dyDescent="0.25">
      <c r="A235" s="1">
        <v>44655</v>
      </c>
      <c r="B235" t="s">
        <v>221</v>
      </c>
      <c r="C235">
        <v>6.6666666666666596E-2</v>
      </c>
      <c r="D235">
        <v>0.133333333333333</v>
      </c>
      <c r="E235">
        <f t="shared" si="6"/>
        <v>0.19999999999999959</v>
      </c>
      <c r="F235">
        <v>0.33191489361702098</v>
      </c>
      <c r="G235">
        <v>0.27765957446808498</v>
      </c>
      <c r="H235">
        <f t="shared" si="7"/>
        <v>0.60957446808510596</v>
      </c>
    </row>
    <row r="236" spans="1:8" x14ac:dyDescent="0.25">
      <c r="A236" s="1">
        <v>44655</v>
      </c>
      <c r="B236" t="s">
        <v>222</v>
      </c>
      <c r="C236">
        <v>0.1</v>
      </c>
      <c r="D236">
        <v>0.16666666666666599</v>
      </c>
      <c r="E236">
        <f t="shared" si="6"/>
        <v>0.266666666666666</v>
      </c>
      <c r="F236">
        <v>0.33333333333333298</v>
      </c>
      <c r="G236">
        <v>0.31481481481481399</v>
      </c>
      <c r="H236">
        <f t="shared" si="7"/>
        <v>0.64814814814814703</v>
      </c>
    </row>
    <row r="237" spans="1:8" x14ac:dyDescent="0.25">
      <c r="A237" s="1">
        <v>44655</v>
      </c>
      <c r="B237" t="s">
        <v>223</v>
      </c>
      <c r="C237">
        <v>0.5</v>
      </c>
      <c r="D237">
        <v>0.15</v>
      </c>
      <c r="E237">
        <f t="shared" si="6"/>
        <v>0.65</v>
      </c>
      <c r="F237">
        <v>0.38928571428571401</v>
      </c>
      <c r="G237">
        <v>0.36071428571428499</v>
      </c>
      <c r="H237">
        <f t="shared" si="7"/>
        <v>0.749999999999999</v>
      </c>
    </row>
    <row r="238" spans="1:8" x14ac:dyDescent="0.25">
      <c r="A238" s="1">
        <v>44656</v>
      </c>
      <c r="B238" t="s">
        <v>224</v>
      </c>
      <c r="C238">
        <v>0.2</v>
      </c>
      <c r="D238">
        <v>6.6666666666666596E-2</v>
      </c>
      <c r="E238">
        <f t="shared" si="6"/>
        <v>0.26666666666666661</v>
      </c>
      <c r="F238">
        <v>0.26097560975609702</v>
      </c>
      <c r="G238">
        <v>0.37804878048780399</v>
      </c>
      <c r="H238">
        <f t="shared" si="7"/>
        <v>0.63902439024390101</v>
      </c>
    </row>
    <row r="239" spans="1:8" x14ac:dyDescent="0.25">
      <c r="A239" s="1">
        <v>44656</v>
      </c>
      <c r="B239" t="s">
        <v>225</v>
      </c>
      <c r="C239">
        <v>0.133333333333333</v>
      </c>
      <c r="D239">
        <v>0.19999999999999901</v>
      </c>
      <c r="E239">
        <f t="shared" si="6"/>
        <v>0.33333333333333204</v>
      </c>
      <c r="F239">
        <v>0.28888888888888797</v>
      </c>
      <c r="G239">
        <v>0.25833333333333303</v>
      </c>
      <c r="H239">
        <f t="shared" si="7"/>
        <v>0.54722222222222094</v>
      </c>
    </row>
    <row r="240" spans="1:8" x14ac:dyDescent="0.25">
      <c r="A240" s="1">
        <v>44660</v>
      </c>
      <c r="B240" t="s">
        <v>226</v>
      </c>
      <c r="C240">
        <v>8.3333333333333301E-2</v>
      </c>
      <c r="D240">
        <v>8.3333333333333301E-2</v>
      </c>
      <c r="E240">
        <f t="shared" si="6"/>
        <v>0.1666666666666666</v>
      </c>
      <c r="F240">
        <v>0.22295081967213101</v>
      </c>
      <c r="G240">
        <v>0.26065573770491801</v>
      </c>
      <c r="H240">
        <f t="shared" si="7"/>
        <v>0.48360655737704905</v>
      </c>
    </row>
    <row r="241" spans="1:8" x14ac:dyDescent="0.25">
      <c r="A241" s="1">
        <v>44660</v>
      </c>
      <c r="B241" t="s">
        <v>226</v>
      </c>
      <c r="C241">
        <v>0.1</v>
      </c>
      <c r="D241">
        <v>0</v>
      </c>
      <c r="E241">
        <f t="shared" si="6"/>
        <v>0.1</v>
      </c>
      <c r="F241">
        <v>0.22</v>
      </c>
      <c r="G241">
        <v>0.105</v>
      </c>
      <c r="H241">
        <f t="shared" si="7"/>
        <v>0.32500000000000001</v>
      </c>
    </row>
    <row r="242" spans="1:8" x14ac:dyDescent="0.25">
      <c r="A242" s="1">
        <v>44661</v>
      </c>
      <c r="B242" t="s">
        <v>227</v>
      </c>
      <c r="C242">
        <v>6.6666666666666596E-2</v>
      </c>
      <c r="D242">
        <v>0.133333333333333</v>
      </c>
      <c r="E242">
        <f t="shared" si="6"/>
        <v>0.19999999999999959</v>
      </c>
      <c r="F242">
        <v>0.21</v>
      </c>
      <c r="G242">
        <v>0.233333333333333</v>
      </c>
      <c r="H242">
        <f t="shared" si="7"/>
        <v>0.44333333333333302</v>
      </c>
    </row>
    <row r="243" spans="1:8" x14ac:dyDescent="0.25">
      <c r="A243" s="1">
        <v>44662</v>
      </c>
      <c r="B243" t="s">
        <v>227</v>
      </c>
      <c r="C243">
        <v>0.05</v>
      </c>
      <c r="D243">
        <v>0.1</v>
      </c>
      <c r="E243">
        <f t="shared" si="6"/>
        <v>0.15000000000000002</v>
      </c>
      <c r="F243">
        <v>0.23749999999999999</v>
      </c>
      <c r="G243">
        <v>0.241666666666666</v>
      </c>
      <c r="H243">
        <f t="shared" si="7"/>
        <v>0.47916666666666596</v>
      </c>
    </row>
    <row r="244" spans="1:8" x14ac:dyDescent="0.25">
      <c r="A244" s="1">
        <v>44675</v>
      </c>
      <c r="B244" t="s">
        <v>228</v>
      </c>
      <c r="C244">
        <v>0.133333333333333</v>
      </c>
      <c r="D244">
        <v>0.1</v>
      </c>
      <c r="E244">
        <f t="shared" si="6"/>
        <v>0.233333333333333</v>
      </c>
      <c r="F244">
        <v>0.47187499999999999</v>
      </c>
      <c r="G244">
        <v>0.25312499999999999</v>
      </c>
      <c r="H244">
        <f t="shared" si="7"/>
        <v>0.72499999999999998</v>
      </c>
    </row>
    <row r="245" spans="1:8" x14ac:dyDescent="0.25">
      <c r="A245" s="1">
        <v>44675</v>
      </c>
      <c r="B245" t="s">
        <v>229</v>
      </c>
      <c r="C245">
        <v>6.6666666666666596E-2</v>
      </c>
      <c r="D245">
        <v>0.1</v>
      </c>
      <c r="E245">
        <f t="shared" si="6"/>
        <v>0.1666666666666666</v>
      </c>
      <c r="F245">
        <v>0.488461538461538</v>
      </c>
      <c r="G245">
        <v>0.52307692307692299</v>
      </c>
      <c r="H245">
        <f t="shared" si="7"/>
        <v>1.0115384615384611</v>
      </c>
    </row>
    <row r="246" spans="1:8" x14ac:dyDescent="0.25">
      <c r="A246" s="1">
        <v>44676</v>
      </c>
      <c r="B246" t="s">
        <v>230</v>
      </c>
      <c r="C246">
        <v>0.133333333333333</v>
      </c>
      <c r="D246">
        <v>3.3333333333333298E-2</v>
      </c>
      <c r="E246">
        <f t="shared" si="6"/>
        <v>0.1666666666666663</v>
      </c>
      <c r="F246">
        <v>0.47058823529411697</v>
      </c>
      <c r="G246">
        <v>0.27941176470588203</v>
      </c>
      <c r="H246">
        <f t="shared" si="7"/>
        <v>0.749999999999999</v>
      </c>
    </row>
    <row r="247" spans="1:8" x14ac:dyDescent="0.25">
      <c r="A247" s="1">
        <v>44676</v>
      </c>
      <c r="B247" t="s">
        <v>231</v>
      </c>
      <c r="C247">
        <v>0.133333333333333</v>
      </c>
      <c r="D247">
        <v>0</v>
      </c>
      <c r="E247">
        <f t="shared" si="6"/>
        <v>0.133333333333333</v>
      </c>
      <c r="F247">
        <v>0.35876288659793798</v>
      </c>
      <c r="G247">
        <v>0.26082474226804098</v>
      </c>
      <c r="H247">
        <f t="shared" si="7"/>
        <v>0.61958762886597896</v>
      </c>
    </row>
    <row r="248" spans="1:8" x14ac:dyDescent="0.25">
      <c r="A248" s="1">
        <v>44676</v>
      </c>
      <c r="B248" t="s">
        <v>232</v>
      </c>
      <c r="C248">
        <v>6.6666666666666596E-2</v>
      </c>
      <c r="D248">
        <v>0.2</v>
      </c>
      <c r="E248">
        <f t="shared" si="6"/>
        <v>0.26666666666666661</v>
      </c>
      <c r="F248">
        <v>0.1</v>
      </c>
      <c r="G248">
        <v>0.16470588235294101</v>
      </c>
      <c r="H248">
        <f t="shared" si="7"/>
        <v>0.26470588235294101</v>
      </c>
    </row>
    <row r="249" spans="1:8" x14ac:dyDescent="0.25">
      <c r="A249" s="1">
        <v>44676</v>
      </c>
      <c r="B249" t="s">
        <v>233</v>
      </c>
      <c r="C249">
        <v>0.1</v>
      </c>
      <c r="D249">
        <v>6.6666666666666596E-2</v>
      </c>
      <c r="E249">
        <f t="shared" si="6"/>
        <v>0.1666666666666666</v>
      </c>
      <c r="F249">
        <v>0.27272727272727199</v>
      </c>
      <c r="G249">
        <v>0.3</v>
      </c>
      <c r="H249">
        <f t="shared" si="7"/>
        <v>0.57272727272727197</v>
      </c>
    </row>
    <row r="250" spans="1:8" x14ac:dyDescent="0.25">
      <c r="A250" s="1">
        <v>44680</v>
      </c>
      <c r="B250" t="s">
        <v>234</v>
      </c>
      <c r="C250">
        <v>0.133333333333333</v>
      </c>
      <c r="D250">
        <v>0.1</v>
      </c>
      <c r="E250">
        <f t="shared" si="6"/>
        <v>0.233333333333333</v>
      </c>
      <c r="F250">
        <v>0.25652173913043402</v>
      </c>
      <c r="G250">
        <v>0.15217391304347799</v>
      </c>
      <c r="H250">
        <f t="shared" si="7"/>
        <v>0.40869565217391202</v>
      </c>
    </row>
    <row r="251" spans="1:8" x14ac:dyDescent="0.25">
      <c r="A251" s="1">
        <v>44681</v>
      </c>
      <c r="B251" t="s">
        <v>235</v>
      </c>
      <c r="C251">
        <v>0.1</v>
      </c>
      <c r="D251">
        <v>6.6666666666666596E-2</v>
      </c>
      <c r="E251">
        <f t="shared" si="6"/>
        <v>0.1666666666666666</v>
      </c>
      <c r="F251">
        <v>0.226315789473684</v>
      </c>
      <c r="G251">
        <v>0.17894736842105199</v>
      </c>
      <c r="H251">
        <f t="shared" si="7"/>
        <v>0.40526315789473599</v>
      </c>
    </row>
    <row r="252" spans="1:8" x14ac:dyDescent="0.25">
      <c r="A252" s="1">
        <v>44681</v>
      </c>
      <c r="B252" t="s">
        <v>236</v>
      </c>
      <c r="C252">
        <v>3.3333333333333298E-2</v>
      </c>
      <c r="D252">
        <v>0</v>
      </c>
      <c r="E252">
        <f t="shared" si="6"/>
        <v>3.3333333333333298E-2</v>
      </c>
      <c r="F252">
        <v>0.25454545454545402</v>
      </c>
      <c r="G252">
        <v>0.24545454545454501</v>
      </c>
      <c r="H252">
        <f t="shared" si="7"/>
        <v>0.499999999999999</v>
      </c>
    </row>
    <row r="253" spans="1:8" x14ac:dyDescent="0.25">
      <c r="A253" s="1">
        <v>44683</v>
      </c>
      <c r="B253" t="s">
        <v>237</v>
      </c>
      <c r="C253">
        <v>0.16666666666666599</v>
      </c>
      <c r="D253">
        <v>3.3333333333333298E-2</v>
      </c>
      <c r="E253">
        <f t="shared" si="6"/>
        <v>0.19999999999999929</v>
      </c>
      <c r="F253">
        <v>0.2</v>
      </c>
      <c r="G253">
        <v>0.17058823529411701</v>
      </c>
      <c r="H253">
        <f t="shared" si="7"/>
        <v>0.370588235294117</v>
      </c>
    </row>
    <row r="254" spans="1:8" x14ac:dyDescent="0.25">
      <c r="A254" s="1">
        <v>44683</v>
      </c>
      <c r="B254" t="s">
        <v>238</v>
      </c>
      <c r="C254">
        <v>0.133333333333333</v>
      </c>
      <c r="D254">
        <v>0</v>
      </c>
      <c r="E254">
        <f t="shared" si="6"/>
        <v>0.133333333333333</v>
      </c>
      <c r="F254">
        <v>0.38461538461538403</v>
      </c>
      <c r="G254">
        <v>0.15</v>
      </c>
      <c r="H254">
        <f t="shared" si="7"/>
        <v>0.53461538461538405</v>
      </c>
    </row>
    <row r="255" spans="1:8" x14ac:dyDescent="0.25">
      <c r="A255" s="1">
        <v>44683</v>
      </c>
      <c r="B255" t="s">
        <v>239</v>
      </c>
      <c r="C255">
        <v>6.6666666666666596E-2</v>
      </c>
      <c r="D255">
        <v>0</v>
      </c>
      <c r="E255">
        <f t="shared" si="6"/>
        <v>6.6666666666666596E-2</v>
      </c>
      <c r="F255">
        <v>0.31034482758620602</v>
      </c>
      <c r="G255">
        <v>0.39310344827586202</v>
      </c>
      <c r="H255">
        <f t="shared" si="7"/>
        <v>0.70344827586206804</v>
      </c>
    </row>
    <row r="256" spans="1:8" x14ac:dyDescent="0.25">
      <c r="A256" s="1">
        <v>44685</v>
      </c>
      <c r="B256" t="s">
        <v>240</v>
      </c>
      <c r="C256">
        <v>0.1</v>
      </c>
      <c r="D256">
        <v>3.3333333333333298E-2</v>
      </c>
      <c r="E256">
        <f t="shared" si="6"/>
        <v>0.1333333333333333</v>
      </c>
      <c r="F256">
        <v>0.22962962962962899</v>
      </c>
      <c r="G256">
        <v>0.24814814814814801</v>
      </c>
      <c r="H256">
        <f t="shared" si="7"/>
        <v>0.47777777777777697</v>
      </c>
    </row>
    <row r="257" spans="1:8" x14ac:dyDescent="0.25">
      <c r="A257" s="1">
        <v>44686</v>
      </c>
      <c r="B257" t="s">
        <v>241</v>
      </c>
      <c r="C257">
        <v>6.6666666666666596E-2</v>
      </c>
      <c r="D257">
        <v>0.133333333333333</v>
      </c>
      <c r="E257">
        <f t="shared" si="6"/>
        <v>0.19999999999999959</v>
      </c>
      <c r="F257">
        <v>0.27692307692307599</v>
      </c>
      <c r="G257">
        <v>0.29999999999999899</v>
      </c>
      <c r="H257">
        <f t="shared" si="7"/>
        <v>0.57692307692307498</v>
      </c>
    </row>
    <row r="258" spans="1:8" x14ac:dyDescent="0.25">
      <c r="A258" s="1">
        <v>44688</v>
      </c>
      <c r="B258" t="s">
        <v>242</v>
      </c>
      <c r="C258">
        <v>0.2</v>
      </c>
      <c r="D258">
        <v>6.6666666666666596E-2</v>
      </c>
      <c r="E258">
        <f t="shared" si="6"/>
        <v>0.26666666666666661</v>
      </c>
      <c r="F258">
        <v>0.22500000000000001</v>
      </c>
      <c r="G258">
        <v>0.2</v>
      </c>
      <c r="H258">
        <f t="shared" si="7"/>
        <v>0.42500000000000004</v>
      </c>
    </row>
    <row r="259" spans="1:8" x14ac:dyDescent="0.25">
      <c r="A259" s="1">
        <v>44689</v>
      </c>
      <c r="B259" t="s">
        <v>243</v>
      </c>
      <c r="C259">
        <v>0.19999999999999901</v>
      </c>
      <c r="D259">
        <v>0.16666666666666599</v>
      </c>
      <c r="E259">
        <f t="shared" ref="E259:E322" si="8">C259+D259</f>
        <v>0.36666666666666503</v>
      </c>
      <c r="F259">
        <v>0.188888888888888</v>
      </c>
      <c r="G259">
        <v>0.25277777777777699</v>
      </c>
      <c r="H259">
        <f t="shared" ref="H259:H322" si="9">F259+G259</f>
        <v>0.44166666666666499</v>
      </c>
    </row>
    <row r="260" spans="1:8" x14ac:dyDescent="0.25">
      <c r="A260" s="1">
        <v>44689</v>
      </c>
      <c r="B260" t="s">
        <v>244</v>
      </c>
      <c r="C260">
        <v>0.1</v>
      </c>
      <c r="D260">
        <v>9.9999999999999895E-2</v>
      </c>
      <c r="E260">
        <f t="shared" si="8"/>
        <v>0.1999999999999999</v>
      </c>
      <c r="F260">
        <v>0.232432432432432</v>
      </c>
      <c r="G260">
        <v>0.29189189189189102</v>
      </c>
      <c r="H260">
        <f t="shared" si="9"/>
        <v>0.52432432432432297</v>
      </c>
    </row>
    <row r="261" spans="1:8" x14ac:dyDescent="0.25">
      <c r="A261" s="1">
        <v>44689</v>
      </c>
      <c r="B261" t="s">
        <v>245</v>
      </c>
      <c r="C261">
        <v>0.19999999999999901</v>
      </c>
      <c r="D261">
        <v>0.266666666666666</v>
      </c>
      <c r="E261">
        <f t="shared" si="8"/>
        <v>0.46666666666666501</v>
      </c>
      <c r="F261">
        <v>0.19999999999999901</v>
      </c>
      <c r="G261">
        <v>0.19090909090909</v>
      </c>
      <c r="H261">
        <f t="shared" si="9"/>
        <v>0.39090909090908899</v>
      </c>
    </row>
    <row r="262" spans="1:8" x14ac:dyDescent="0.25">
      <c r="A262" s="1">
        <v>44704</v>
      </c>
      <c r="B262" t="s">
        <v>246</v>
      </c>
      <c r="C262">
        <v>0.233333333333333</v>
      </c>
      <c r="D262">
        <v>0.19999999999999901</v>
      </c>
      <c r="E262">
        <f t="shared" si="8"/>
        <v>0.43333333333333202</v>
      </c>
      <c r="F262">
        <v>0.24583333333333299</v>
      </c>
      <c r="G262">
        <v>0.16666666666666599</v>
      </c>
      <c r="H262">
        <f t="shared" si="9"/>
        <v>0.41249999999999898</v>
      </c>
    </row>
    <row r="263" spans="1:8" x14ac:dyDescent="0.25">
      <c r="A263" s="1">
        <v>44704</v>
      </c>
      <c r="B263" t="s">
        <v>247</v>
      </c>
      <c r="C263">
        <v>6.6666666666666596E-2</v>
      </c>
      <c r="D263">
        <v>0.16666666666666599</v>
      </c>
      <c r="E263">
        <f t="shared" si="8"/>
        <v>0.23333333333333259</v>
      </c>
      <c r="F263">
        <v>0.21</v>
      </c>
      <c r="G263">
        <v>0.27499999999999902</v>
      </c>
      <c r="H263">
        <f t="shared" si="9"/>
        <v>0.48499999999999899</v>
      </c>
    </row>
    <row r="264" spans="1:8" x14ac:dyDescent="0.25">
      <c r="A264" s="1">
        <v>44706</v>
      </c>
      <c r="B264" t="s">
        <v>248</v>
      </c>
      <c r="C264">
        <v>6.6666666666666596E-2</v>
      </c>
      <c r="D264">
        <v>0</v>
      </c>
      <c r="E264">
        <f t="shared" si="8"/>
        <v>6.6666666666666596E-2</v>
      </c>
      <c r="F264">
        <v>0.23599999999999999</v>
      </c>
      <c r="G264">
        <v>0.184</v>
      </c>
      <c r="H264">
        <f t="shared" si="9"/>
        <v>0.42</v>
      </c>
    </row>
    <row r="265" spans="1:8" x14ac:dyDescent="0.25">
      <c r="A265" s="1">
        <v>44706</v>
      </c>
      <c r="B265" t="s">
        <v>249</v>
      </c>
      <c r="C265">
        <v>3.3333333333333298E-2</v>
      </c>
      <c r="D265">
        <v>0.133333333333333</v>
      </c>
      <c r="E265">
        <f t="shared" si="8"/>
        <v>0.1666666666666663</v>
      </c>
      <c r="F265">
        <v>0.32666666666666599</v>
      </c>
      <c r="G265">
        <v>0.18</v>
      </c>
      <c r="H265">
        <f t="shared" si="9"/>
        <v>0.50666666666666593</v>
      </c>
    </row>
    <row r="266" spans="1:8" x14ac:dyDescent="0.25">
      <c r="A266" s="1">
        <v>44708</v>
      </c>
      <c r="B266" t="s">
        <v>250</v>
      </c>
      <c r="C266">
        <v>0.1</v>
      </c>
      <c r="D266">
        <v>0</v>
      </c>
      <c r="E266">
        <f t="shared" si="8"/>
        <v>0.1</v>
      </c>
      <c r="F266">
        <v>0.22195121951219501</v>
      </c>
      <c r="G266">
        <v>0.17560975609756099</v>
      </c>
      <c r="H266">
        <f t="shared" si="9"/>
        <v>0.39756097560975601</v>
      </c>
    </row>
    <row r="267" spans="1:8" x14ac:dyDescent="0.25">
      <c r="A267" s="1">
        <v>44708</v>
      </c>
      <c r="B267" t="s">
        <v>250</v>
      </c>
      <c r="C267">
        <v>0.2</v>
      </c>
      <c r="D267">
        <v>0.1</v>
      </c>
      <c r="E267">
        <f t="shared" si="8"/>
        <v>0.30000000000000004</v>
      </c>
      <c r="F267">
        <v>0.32608695652173902</v>
      </c>
      <c r="G267">
        <v>0.3</v>
      </c>
      <c r="H267">
        <f t="shared" si="9"/>
        <v>0.62608695652173907</v>
      </c>
    </row>
    <row r="268" spans="1:8" x14ac:dyDescent="0.25">
      <c r="A268" s="1">
        <v>44708</v>
      </c>
      <c r="B268" t="s">
        <v>251</v>
      </c>
      <c r="C268">
        <v>0.05</v>
      </c>
      <c r="D268">
        <v>0.05</v>
      </c>
      <c r="E268">
        <f t="shared" si="8"/>
        <v>0.1</v>
      </c>
      <c r="F268">
        <v>0.27500000000000002</v>
      </c>
      <c r="G268">
        <v>0.18611111111111101</v>
      </c>
      <c r="H268">
        <f t="shared" si="9"/>
        <v>0.46111111111111103</v>
      </c>
    </row>
    <row r="269" spans="1:8" x14ac:dyDescent="0.25">
      <c r="A269" s="1">
        <v>44710</v>
      </c>
      <c r="B269" t="s">
        <v>252</v>
      </c>
      <c r="C269">
        <v>7.4999999999999997E-2</v>
      </c>
      <c r="D269">
        <v>0.1</v>
      </c>
      <c r="E269">
        <f t="shared" si="8"/>
        <v>0.17499999999999999</v>
      </c>
      <c r="F269">
        <v>0.109090909090909</v>
      </c>
      <c r="G269">
        <v>0.13636363636363599</v>
      </c>
      <c r="H269">
        <f t="shared" si="9"/>
        <v>0.24545454545454498</v>
      </c>
    </row>
    <row r="270" spans="1:8" x14ac:dyDescent="0.25">
      <c r="A270" s="1">
        <v>44711</v>
      </c>
      <c r="B270" t="s">
        <v>252</v>
      </c>
      <c r="C270">
        <v>0.2</v>
      </c>
      <c r="D270">
        <v>0.3</v>
      </c>
      <c r="E270">
        <f t="shared" si="8"/>
        <v>0.5</v>
      </c>
      <c r="F270">
        <v>0.31774193548387097</v>
      </c>
      <c r="G270">
        <v>0.55645161290322498</v>
      </c>
      <c r="H270">
        <f t="shared" si="9"/>
        <v>0.87419354838709595</v>
      </c>
    </row>
    <row r="271" spans="1:8" x14ac:dyDescent="0.25">
      <c r="A271" s="1">
        <v>44712</v>
      </c>
      <c r="B271" t="s">
        <v>253</v>
      </c>
      <c r="C271">
        <v>3.3333333333333298E-2</v>
      </c>
      <c r="D271">
        <v>0.16666666666666599</v>
      </c>
      <c r="E271">
        <f t="shared" si="8"/>
        <v>0.19999999999999929</v>
      </c>
      <c r="F271">
        <v>0.15454545454545399</v>
      </c>
      <c r="G271">
        <v>0.23181818181818101</v>
      </c>
      <c r="H271">
        <f t="shared" si="9"/>
        <v>0.38636363636363502</v>
      </c>
    </row>
    <row r="272" spans="1:8" x14ac:dyDescent="0.25">
      <c r="A272" s="1">
        <v>44713</v>
      </c>
      <c r="B272" t="s">
        <v>254</v>
      </c>
      <c r="C272">
        <v>0.05</v>
      </c>
      <c r="D272">
        <v>0.17499999999999999</v>
      </c>
      <c r="E272">
        <f t="shared" si="8"/>
        <v>0.22499999999999998</v>
      </c>
      <c r="F272">
        <v>0.22647058823529401</v>
      </c>
      <c r="G272">
        <v>0.23235294117647001</v>
      </c>
      <c r="H272">
        <f t="shared" si="9"/>
        <v>0.45882352941176402</v>
      </c>
    </row>
    <row r="273" spans="1:8" x14ac:dyDescent="0.25">
      <c r="A273" s="1">
        <v>44714</v>
      </c>
      <c r="B273" t="s">
        <v>255</v>
      </c>
      <c r="C273">
        <v>0.15</v>
      </c>
      <c r="D273">
        <v>0.116666666666666</v>
      </c>
      <c r="E273">
        <f t="shared" si="8"/>
        <v>0.266666666666666</v>
      </c>
      <c r="F273">
        <v>0.157894736842105</v>
      </c>
      <c r="G273">
        <v>0.173684210526315</v>
      </c>
      <c r="H273">
        <f t="shared" si="9"/>
        <v>0.33157894736841997</v>
      </c>
    </row>
    <row r="274" spans="1:8" x14ac:dyDescent="0.25">
      <c r="A274" s="1">
        <v>44714</v>
      </c>
      <c r="B274" t="s">
        <v>256</v>
      </c>
      <c r="C274">
        <v>0.14444444444444399</v>
      </c>
      <c r="D274">
        <v>0.2</v>
      </c>
      <c r="E274">
        <f t="shared" si="8"/>
        <v>0.344444444444444</v>
      </c>
      <c r="F274">
        <v>0.28529411764705798</v>
      </c>
      <c r="G274">
        <v>0.252941176470588</v>
      </c>
      <c r="H274">
        <f t="shared" si="9"/>
        <v>0.53823529411764603</v>
      </c>
    </row>
    <row r="275" spans="1:8" x14ac:dyDescent="0.25">
      <c r="A275" s="1">
        <v>44714</v>
      </c>
      <c r="B275" t="s">
        <v>257</v>
      </c>
      <c r="C275">
        <v>0.3</v>
      </c>
      <c r="D275">
        <v>0.13999999999999899</v>
      </c>
      <c r="E275">
        <f t="shared" si="8"/>
        <v>0.43999999999999895</v>
      </c>
      <c r="F275">
        <v>0.27500000000000002</v>
      </c>
      <c r="G275">
        <v>0.33571428571428502</v>
      </c>
      <c r="H275">
        <f t="shared" si="9"/>
        <v>0.6107142857142851</v>
      </c>
    </row>
    <row r="276" spans="1:8" x14ac:dyDescent="0.25">
      <c r="A276" s="1">
        <v>44716</v>
      </c>
      <c r="B276" t="s">
        <v>258</v>
      </c>
      <c r="C276">
        <v>0.1</v>
      </c>
      <c r="D276">
        <v>3.3333333333333298E-2</v>
      </c>
      <c r="E276">
        <f t="shared" si="8"/>
        <v>0.1333333333333333</v>
      </c>
      <c r="F276">
        <v>0.51621621621621605</v>
      </c>
      <c r="G276">
        <v>0.35405405405405399</v>
      </c>
      <c r="H276">
        <f t="shared" si="9"/>
        <v>0.87027027027027004</v>
      </c>
    </row>
    <row r="277" spans="1:8" x14ac:dyDescent="0.25">
      <c r="A277" s="1">
        <v>44716</v>
      </c>
      <c r="B277" t="s">
        <v>259</v>
      </c>
      <c r="C277">
        <v>0.25</v>
      </c>
      <c r="D277">
        <v>0.25</v>
      </c>
      <c r="E277">
        <f t="shared" si="8"/>
        <v>0.5</v>
      </c>
      <c r="F277">
        <v>0.43818181818181801</v>
      </c>
      <c r="G277">
        <v>0.62</v>
      </c>
      <c r="H277">
        <f t="shared" si="9"/>
        <v>1.0581818181818181</v>
      </c>
    </row>
    <row r="278" spans="1:8" x14ac:dyDescent="0.25">
      <c r="A278" s="1">
        <v>44716</v>
      </c>
      <c r="B278" t="s">
        <v>260</v>
      </c>
      <c r="C278">
        <v>0.67500000000000004</v>
      </c>
      <c r="D278">
        <v>0.125</v>
      </c>
      <c r="E278">
        <f t="shared" si="8"/>
        <v>0.8</v>
      </c>
      <c r="F278">
        <v>0.26321839080459702</v>
      </c>
      <c r="G278">
        <v>0.32068965517241299</v>
      </c>
      <c r="H278">
        <f t="shared" si="9"/>
        <v>0.58390804597701007</v>
      </c>
    </row>
    <row r="279" spans="1:8" x14ac:dyDescent="0.25">
      <c r="A279" s="1">
        <v>44717</v>
      </c>
      <c r="B279" t="s">
        <v>261</v>
      </c>
      <c r="C279">
        <v>0.05</v>
      </c>
      <c r="D279">
        <v>0.05</v>
      </c>
      <c r="E279">
        <f t="shared" si="8"/>
        <v>0.1</v>
      </c>
      <c r="F279">
        <v>0.19767441860465099</v>
      </c>
      <c r="G279">
        <v>0.22093023255813901</v>
      </c>
      <c r="H279">
        <f t="shared" si="9"/>
        <v>0.41860465116279</v>
      </c>
    </row>
    <row r="280" spans="1:8" x14ac:dyDescent="0.25">
      <c r="A280" s="1">
        <v>44717</v>
      </c>
      <c r="B280" t="s">
        <v>262</v>
      </c>
      <c r="C280">
        <v>0.5</v>
      </c>
      <c r="D280">
        <v>0.16666666666666599</v>
      </c>
      <c r="E280">
        <f t="shared" si="8"/>
        <v>0.66666666666666596</v>
      </c>
      <c r="F280">
        <v>0.208695652173913</v>
      </c>
      <c r="G280">
        <v>0.182608695652173</v>
      </c>
      <c r="H280">
        <f t="shared" si="9"/>
        <v>0.39130434782608603</v>
      </c>
    </row>
    <row r="281" spans="1:8" x14ac:dyDescent="0.25">
      <c r="A281" s="1">
        <v>44717</v>
      </c>
      <c r="B281" t="s">
        <v>263</v>
      </c>
      <c r="C281">
        <v>0.1</v>
      </c>
      <c r="D281">
        <v>6.6666666666666596E-2</v>
      </c>
      <c r="E281">
        <f t="shared" si="8"/>
        <v>0.1666666666666666</v>
      </c>
      <c r="F281">
        <v>0.209523809523809</v>
      </c>
      <c r="G281">
        <v>0.17619047619047601</v>
      </c>
      <c r="H281">
        <f t="shared" si="9"/>
        <v>0.38571428571428501</v>
      </c>
    </row>
    <row r="282" spans="1:8" x14ac:dyDescent="0.25">
      <c r="A282" s="1">
        <v>44718</v>
      </c>
      <c r="B282" t="s">
        <v>264</v>
      </c>
      <c r="C282">
        <v>0.133333333333333</v>
      </c>
      <c r="D282">
        <v>6.6666666666666596E-2</v>
      </c>
      <c r="E282">
        <f t="shared" si="8"/>
        <v>0.19999999999999959</v>
      </c>
      <c r="F282">
        <v>0.21538461538461501</v>
      </c>
      <c r="G282">
        <v>0.16538461538461499</v>
      </c>
      <c r="H282">
        <f t="shared" si="9"/>
        <v>0.38076923076922997</v>
      </c>
    </row>
    <row r="283" spans="1:8" x14ac:dyDescent="0.25">
      <c r="A283" s="1">
        <v>44718</v>
      </c>
      <c r="B283" t="s">
        <v>265</v>
      </c>
      <c r="C283">
        <v>0.125</v>
      </c>
      <c r="D283">
        <v>2.5000000000000001E-2</v>
      </c>
      <c r="E283">
        <f t="shared" si="8"/>
        <v>0.15</v>
      </c>
      <c r="F283">
        <v>0.23913043478260801</v>
      </c>
      <c r="G283">
        <v>0.19565217391304299</v>
      </c>
      <c r="H283">
        <f t="shared" si="9"/>
        <v>0.434782608695651</v>
      </c>
    </row>
    <row r="284" spans="1:8" x14ac:dyDescent="0.25">
      <c r="A284" s="1">
        <v>44718</v>
      </c>
      <c r="B284" t="s">
        <v>266</v>
      </c>
      <c r="C284">
        <v>3.3333333333333298E-2</v>
      </c>
      <c r="D284">
        <v>3.3333333333333298E-2</v>
      </c>
      <c r="E284">
        <f t="shared" si="8"/>
        <v>6.6666666666666596E-2</v>
      </c>
      <c r="F284">
        <v>0.34545454545454501</v>
      </c>
      <c r="G284">
        <v>0.55757575757575695</v>
      </c>
      <c r="H284">
        <f t="shared" si="9"/>
        <v>0.90303030303030196</v>
      </c>
    </row>
    <row r="285" spans="1:8" x14ac:dyDescent="0.25">
      <c r="A285" s="1">
        <v>44718</v>
      </c>
      <c r="B285" t="s">
        <v>267</v>
      </c>
      <c r="C285">
        <v>7.4999999999999997E-2</v>
      </c>
      <c r="D285">
        <v>0.1</v>
      </c>
      <c r="E285">
        <f t="shared" si="8"/>
        <v>0.17499999999999999</v>
      </c>
      <c r="F285">
        <v>0.27704918032786802</v>
      </c>
      <c r="G285">
        <v>0.29836065573770498</v>
      </c>
      <c r="H285">
        <f t="shared" si="9"/>
        <v>0.57540983606557305</v>
      </c>
    </row>
    <row r="286" spans="1:8" x14ac:dyDescent="0.25">
      <c r="A286" s="1">
        <v>44719</v>
      </c>
      <c r="B286" t="s">
        <v>268</v>
      </c>
      <c r="C286">
        <v>3.3333333333333298E-2</v>
      </c>
      <c r="D286">
        <v>6.6666666666666596E-2</v>
      </c>
      <c r="E286">
        <f t="shared" si="8"/>
        <v>9.9999999999999895E-2</v>
      </c>
      <c r="F286">
        <v>0.23043478260869499</v>
      </c>
      <c r="G286">
        <v>0.26956521739130401</v>
      </c>
      <c r="H286">
        <f t="shared" si="9"/>
        <v>0.499999999999999</v>
      </c>
    </row>
    <row r="287" spans="1:8" x14ac:dyDescent="0.25">
      <c r="A287" s="1">
        <v>44719</v>
      </c>
      <c r="B287" t="s">
        <v>269</v>
      </c>
      <c r="C287">
        <v>0</v>
      </c>
      <c r="D287">
        <v>0</v>
      </c>
      <c r="E287">
        <f t="shared" si="8"/>
        <v>0</v>
      </c>
      <c r="F287">
        <v>0.30370370370370298</v>
      </c>
      <c r="G287">
        <v>0.28518518518518499</v>
      </c>
      <c r="H287">
        <f t="shared" si="9"/>
        <v>0.58888888888888791</v>
      </c>
    </row>
    <row r="288" spans="1:8" x14ac:dyDescent="0.25">
      <c r="A288" s="1">
        <v>44719</v>
      </c>
      <c r="B288" t="s">
        <v>270</v>
      </c>
      <c r="C288">
        <v>7.4999999999999997E-2</v>
      </c>
      <c r="D288">
        <v>7.4999999999999997E-2</v>
      </c>
      <c r="E288">
        <f t="shared" si="8"/>
        <v>0.15</v>
      </c>
      <c r="F288">
        <v>0.26</v>
      </c>
      <c r="G288">
        <v>0.214285714285714</v>
      </c>
      <c r="H288">
        <f t="shared" si="9"/>
        <v>0.47428571428571398</v>
      </c>
    </row>
    <row r="289" spans="1:8" x14ac:dyDescent="0.25">
      <c r="A289" s="1">
        <v>44720</v>
      </c>
      <c r="B289" t="s">
        <v>271</v>
      </c>
      <c r="C289">
        <v>0.14285714285714199</v>
      </c>
      <c r="D289">
        <v>9.9999999999999895E-2</v>
      </c>
      <c r="E289">
        <f t="shared" si="8"/>
        <v>0.24285714285714188</v>
      </c>
      <c r="F289">
        <v>0.46964285714285697</v>
      </c>
      <c r="G289">
        <v>0.34821428571428498</v>
      </c>
      <c r="H289">
        <f t="shared" si="9"/>
        <v>0.81785714285714195</v>
      </c>
    </row>
    <row r="290" spans="1:8" x14ac:dyDescent="0.25">
      <c r="A290" s="1">
        <v>44720</v>
      </c>
      <c r="B290" t="s">
        <v>272</v>
      </c>
      <c r="C290">
        <v>0.15</v>
      </c>
      <c r="D290">
        <v>0.125</v>
      </c>
      <c r="E290">
        <f t="shared" si="8"/>
        <v>0.27500000000000002</v>
      </c>
      <c r="F290">
        <v>0.17692307692307599</v>
      </c>
      <c r="G290">
        <v>0.35</v>
      </c>
      <c r="H290">
        <f t="shared" si="9"/>
        <v>0.52692307692307594</v>
      </c>
    </row>
    <row r="291" spans="1:8" x14ac:dyDescent="0.25">
      <c r="A291" s="1">
        <v>44722</v>
      </c>
      <c r="B291" t="s">
        <v>273</v>
      </c>
      <c r="C291">
        <v>0.1</v>
      </c>
      <c r="D291">
        <v>0.16666666666666599</v>
      </c>
      <c r="E291">
        <f t="shared" si="8"/>
        <v>0.266666666666666</v>
      </c>
      <c r="F291">
        <v>0.23714285714285699</v>
      </c>
      <c r="G291">
        <v>0.374285714285714</v>
      </c>
      <c r="H291">
        <f t="shared" si="9"/>
        <v>0.61142857142857099</v>
      </c>
    </row>
    <row r="292" spans="1:8" x14ac:dyDescent="0.25">
      <c r="A292" s="1">
        <v>44722</v>
      </c>
      <c r="B292" t="s">
        <v>274</v>
      </c>
      <c r="C292">
        <v>6.25E-2</v>
      </c>
      <c r="D292">
        <v>0.13750000000000001</v>
      </c>
      <c r="E292">
        <f t="shared" si="8"/>
        <v>0.2</v>
      </c>
      <c r="F292">
        <v>0.112653061224489</v>
      </c>
      <c r="G292">
        <v>8.9795918367346905E-2</v>
      </c>
      <c r="H292">
        <f t="shared" si="9"/>
        <v>0.20244897959183589</v>
      </c>
    </row>
    <row r="293" spans="1:8" x14ac:dyDescent="0.25">
      <c r="A293" s="1">
        <v>44722</v>
      </c>
      <c r="B293" t="s">
        <v>275</v>
      </c>
      <c r="C293">
        <v>0.95</v>
      </c>
      <c r="D293">
        <v>0.15</v>
      </c>
      <c r="E293">
        <f t="shared" si="8"/>
        <v>1.0999999999999999</v>
      </c>
      <c r="F293">
        <v>0.23478260869565201</v>
      </c>
      <c r="G293">
        <v>0.42173913043478201</v>
      </c>
      <c r="H293">
        <f t="shared" si="9"/>
        <v>0.65652173913043399</v>
      </c>
    </row>
    <row r="294" spans="1:8" x14ac:dyDescent="0.25">
      <c r="A294" s="1">
        <v>44731</v>
      </c>
      <c r="B294" t="s">
        <v>276</v>
      </c>
      <c r="C294">
        <v>0.16666666666666599</v>
      </c>
      <c r="D294">
        <v>6.6666666666666596E-2</v>
      </c>
      <c r="E294">
        <f t="shared" si="8"/>
        <v>0.23333333333333259</v>
      </c>
      <c r="F294">
        <v>0.32727272727272699</v>
      </c>
      <c r="G294">
        <v>0.41590909090909001</v>
      </c>
      <c r="H294">
        <f t="shared" si="9"/>
        <v>0.74318181818181706</v>
      </c>
    </row>
    <row r="295" spans="1:8" x14ac:dyDescent="0.25">
      <c r="A295" s="1">
        <v>44733</v>
      </c>
      <c r="B295" t="s">
        <v>277</v>
      </c>
      <c r="C295">
        <v>8.5714285714285701E-2</v>
      </c>
      <c r="D295">
        <v>7.1428571428571397E-2</v>
      </c>
      <c r="E295">
        <f t="shared" si="8"/>
        <v>0.15714285714285708</v>
      </c>
      <c r="F295">
        <v>0.22051282051282001</v>
      </c>
      <c r="G295">
        <v>0.38974358974358903</v>
      </c>
      <c r="H295">
        <f t="shared" si="9"/>
        <v>0.61025641025640898</v>
      </c>
    </row>
    <row r="296" spans="1:8" x14ac:dyDescent="0.25">
      <c r="A296" s="1">
        <v>44733</v>
      </c>
      <c r="B296" t="s">
        <v>278</v>
      </c>
      <c r="C296">
        <v>0.1</v>
      </c>
      <c r="D296">
        <v>0</v>
      </c>
      <c r="E296">
        <f t="shared" si="8"/>
        <v>0.1</v>
      </c>
      <c r="F296">
        <v>0.41363636363636302</v>
      </c>
      <c r="G296">
        <v>0.32954545454545398</v>
      </c>
      <c r="H296">
        <f t="shared" si="9"/>
        <v>0.74318181818181706</v>
      </c>
    </row>
    <row r="297" spans="1:8" x14ac:dyDescent="0.25">
      <c r="A297" s="1">
        <v>44733</v>
      </c>
      <c r="B297" t="s">
        <v>279</v>
      </c>
      <c r="C297">
        <v>0</v>
      </c>
      <c r="D297">
        <v>0</v>
      </c>
      <c r="E297">
        <f t="shared" si="8"/>
        <v>0</v>
      </c>
      <c r="F297">
        <v>8.5714285714285701E-2</v>
      </c>
      <c r="G297">
        <v>0.185714285714285</v>
      </c>
      <c r="H297">
        <f t="shared" si="9"/>
        <v>0.27142857142857069</v>
      </c>
    </row>
    <row r="298" spans="1:8" x14ac:dyDescent="0.25">
      <c r="A298" s="1">
        <v>44733</v>
      </c>
      <c r="B298" t="s">
        <v>280</v>
      </c>
      <c r="C298">
        <v>0.1</v>
      </c>
      <c r="D298">
        <v>0.15</v>
      </c>
      <c r="E298">
        <f t="shared" si="8"/>
        <v>0.25</v>
      </c>
      <c r="F298">
        <v>0.18421052631578899</v>
      </c>
      <c r="G298">
        <v>0.15263157894736801</v>
      </c>
      <c r="H298">
        <f t="shared" si="9"/>
        <v>0.336842105263157</v>
      </c>
    </row>
    <row r="299" spans="1:8" x14ac:dyDescent="0.25">
      <c r="A299" s="1">
        <v>44733</v>
      </c>
      <c r="B299" t="s">
        <v>281</v>
      </c>
      <c r="C299">
        <v>6.6666666666666596E-2</v>
      </c>
      <c r="D299">
        <v>0.1</v>
      </c>
      <c r="E299">
        <f t="shared" si="8"/>
        <v>0.1666666666666666</v>
      </c>
      <c r="F299">
        <v>0.26176470588235201</v>
      </c>
      <c r="G299">
        <v>0.25882352941176401</v>
      </c>
      <c r="H299">
        <f t="shared" si="9"/>
        <v>0.52058823529411602</v>
      </c>
    </row>
    <row r="300" spans="1:8" x14ac:dyDescent="0.25">
      <c r="A300" s="1">
        <v>44733</v>
      </c>
      <c r="B300" t="s">
        <v>282</v>
      </c>
      <c r="C300">
        <v>0.38</v>
      </c>
      <c r="D300">
        <v>0.18</v>
      </c>
      <c r="E300">
        <f t="shared" si="8"/>
        <v>0.56000000000000005</v>
      </c>
      <c r="F300">
        <v>0.44324324324324299</v>
      </c>
      <c r="G300">
        <v>0.18108108108108101</v>
      </c>
      <c r="H300">
        <f t="shared" si="9"/>
        <v>0.62432432432432394</v>
      </c>
    </row>
    <row r="301" spans="1:8" x14ac:dyDescent="0.25">
      <c r="A301" s="1">
        <v>44735</v>
      </c>
      <c r="B301" t="s">
        <v>283</v>
      </c>
      <c r="C301">
        <v>0.05</v>
      </c>
      <c r="D301">
        <v>0.125</v>
      </c>
      <c r="E301">
        <f t="shared" si="8"/>
        <v>0.17499999999999999</v>
      </c>
      <c r="F301">
        <v>0.31874999999999998</v>
      </c>
      <c r="G301">
        <v>0.3125</v>
      </c>
      <c r="H301">
        <f t="shared" si="9"/>
        <v>0.63124999999999998</v>
      </c>
    </row>
    <row r="302" spans="1:8" x14ac:dyDescent="0.25">
      <c r="A302" s="1">
        <v>44735</v>
      </c>
      <c r="B302" t="s">
        <v>284</v>
      </c>
      <c r="C302">
        <v>0.1</v>
      </c>
      <c r="D302">
        <v>0.05</v>
      </c>
      <c r="E302">
        <f t="shared" si="8"/>
        <v>0.15000000000000002</v>
      </c>
      <c r="F302">
        <v>0.35636363636363599</v>
      </c>
      <c r="G302">
        <v>0.325454545454545</v>
      </c>
      <c r="H302">
        <f t="shared" si="9"/>
        <v>0.68181818181818099</v>
      </c>
    </row>
    <row r="303" spans="1:8" x14ac:dyDescent="0.25">
      <c r="A303" s="1">
        <v>44736</v>
      </c>
      <c r="B303" t="s">
        <v>285</v>
      </c>
      <c r="C303">
        <v>0.133333333333333</v>
      </c>
      <c r="D303">
        <v>6.6666666666666596E-2</v>
      </c>
      <c r="E303">
        <f t="shared" si="8"/>
        <v>0.19999999999999959</v>
      </c>
      <c r="F303">
        <v>0.15</v>
      </c>
      <c r="G303">
        <v>9.44444444444444E-2</v>
      </c>
      <c r="H303">
        <f t="shared" si="9"/>
        <v>0.24444444444444441</v>
      </c>
    </row>
    <row r="304" spans="1:8" x14ac:dyDescent="0.25">
      <c r="A304" s="1">
        <v>44737</v>
      </c>
      <c r="B304" t="s">
        <v>286</v>
      </c>
      <c r="C304">
        <v>3.3333333333333298E-2</v>
      </c>
      <c r="D304">
        <v>3.3333333333333298E-2</v>
      </c>
      <c r="E304">
        <f t="shared" si="8"/>
        <v>6.6666666666666596E-2</v>
      </c>
      <c r="F304">
        <v>0.261538461538461</v>
      </c>
      <c r="G304">
        <v>0.19999999999999901</v>
      </c>
      <c r="H304">
        <f t="shared" si="9"/>
        <v>0.46153846153846001</v>
      </c>
    </row>
    <row r="305" spans="1:8" x14ac:dyDescent="0.25">
      <c r="A305" s="1">
        <v>44738</v>
      </c>
      <c r="B305" t="s">
        <v>287</v>
      </c>
      <c r="C305">
        <v>0.05</v>
      </c>
      <c r="D305">
        <v>2.5000000000000001E-2</v>
      </c>
      <c r="E305">
        <f t="shared" si="8"/>
        <v>7.5000000000000011E-2</v>
      </c>
      <c r="F305">
        <v>8.9473684210526302E-2</v>
      </c>
      <c r="G305">
        <v>0.12631578947368399</v>
      </c>
      <c r="H305">
        <f t="shared" si="9"/>
        <v>0.21578947368421031</v>
      </c>
    </row>
    <row r="306" spans="1:8" x14ac:dyDescent="0.25">
      <c r="A306" s="1">
        <v>44738</v>
      </c>
      <c r="B306" t="s">
        <v>288</v>
      </c>
      <c r="C306">
        <v>0.06</v>
      </c>
      <c r="D306">
        <v>0.06</v>
      </c>
      <c r="E306">
        <f t="shared" si="8"/>
        <v>0.12</v>
      </c>
      <c r="F306">
        <v>0.133333333333333</v>
      </c>
      <c r="G306">
        <v>0.22666666666666599</v>
      </c>
      <c r="H306">
        <f t="shared" si="9"/>
        <v>0.35999999999999899</v>
      </c>
    </row>
    <row r="307" spans="1:8" x14ac:dyDescent="0.25">
      <c r="A307" s="1">
        <v>44738</v>
      </c>
      <c r="B307" t="s">
        <v>289</v>
      </c>
      <c r="C307">
        <v>0.125</v>
      </c>
      <c r="D307">
        <v>0.27499999999999902</v>
      </c>
      <c r="E307">
        <f t="shared" si="8"/>
        <v>0.39999999999999902</v>
      </c>
      <c r="F307">
        <v>0.08</v>
      </c>
      <c r="G307">
        <v>0.16</v>
      </c>
      <c r="H307">
        <f t="shared" si="9"/>
        <v>0.24</v>
      </c>
    </row>
    <row r="308" spans="1:8" x14ac:dyDescent="0.25">
      <c r="A308" s="1">
        <v>44740</v>
      </c>
      <c r="B308" t="s">
        <v>290</v>
      </c>
      <c r="C308">
        <v>0.116666666666666</v>
      </c>
      <c r="D308">
        <v>4.9999999999999899E-2</v>
      </c>
      <c r="E308">
        <f t="shared" si="8"/>
        <v>0.16666666666666591</v>
      </c>
      <c r="F308">
        <v>0.133333333333333</v>
      </c>
      <c r="G308">
        <v>7.1428571428571397E-2</v>
      </c>
      <c r="H308">
        <f t="shared" si="9"/>
        <v>0.2047619047619044</v>
      </c>
    </row>
    <row r="309" spans="1:8" x14ac:dyDescent="0.25">
      <c r="A309" s="1">
        <v>44740</v>
      </c>
      <c r="B309" t="s">
        <v>291</v>
      </c>
      <c r="C309">
        <v>0.1</v>
      </c>
      <c r="D309">
        <v>6.6666666666666596E-2</v>
      </c>
      <c r="E309">
        <f t="shared" si="8"/>
        <v>0.1666666666666666</v>
      </c>
      <c r="F309">
        <v>0.3</v>
      </c>
      <c r="G309">
        <v>0.244999999999999</v>
      </c>
      <c r="H309">
        <f t="shared" si="9"/>
        <v>0.54499999999999904</v>
      </c>
    </row>
    <row r="310" spans="1:8" x14ac:dyDescent="0.25">
      <c r="A310" s="1">
        <v>44740</v>
      </c>
      <c r="B310" t="s">
        <v>292</v>
      </c>
      <c r="C310">
        <v>0.05</v>
      </c>
      <c r="D310">
        <v>6.6666666666666596E-2</v>
      </c>
      <c r="E310">
        <f t="shared" si="8"/>
        <v>0.1166666666666666</v>
      </c>
      <c r="F310">
        <v>0.186486486486486</v>
      </c>
      <c r="G310">
        <v>0.267567567567567</v>
      </c>
      <c r="H310">
        <f t="shared" si="9"/>
        <v>0.45405405405405297</v>
      </c>
    </row>
    <row r="311" spans="1:8" x14ac:dyDescent="0.25">
      <c r="A311" s="1">
        <v>44740</v>
      </c>
      <c r="B311" t="s">
        <v>293</v>
      </c>
      <c r="C311">
        <v>2.5000000000000001E-2</v>
      </c>
      <c r="D311">
        <v>2.5000000000000001E-2</v>
      </c>
      <c r="E311">
        <f t="shared" si="8"/>
        <v>0.05</v>
      </c>
      <c r="F311">
        <v>0.36111111111111099</v>
      </c>
      <c r="G311">
        <v>0.211111111111111</v>
      </c>
      <c r="H311">
        <f t="shared" si="9"/>
        <v>0.57222222222222197</v>
      </c>
    </row>
    <row r="312" spans="1:8" x14ac:dyDescent="0.25">
      <c r="A312" s="1">
        <v>44742</v>
      </c>
      <c r="B312" t="s">
        <v>294</v>
      </c>
      <c r="C312">
        <v>3.3333333333333298E-2</v>
      </c>
      <c r="D312">
        <v>0.16666666666666599</v>
      </c>
      <c r="E312">
        <f t="shared" si="8"/>
        <v>0.19999999999999929</v>
      </c>
      <c r="F312">
        <v>0.214285714285714</v>
      </c>
      <c r="G312">
        <v>0.29761904761904701</v>
      </c>
      <c r="H312">
        <f t="shared" si="9"/>
        <v>0.51190476190476097</v>
      </c>
    </row>
    <row r="313" spans="1:8" x14ac:dyDescent="0.25">
      <c r="A313" s="1">
        <v>44742</v>
      </c>
      <c r="B313" t="s">
        <v>294</v>
      </c>
      <c r="C313">
        <v>0.1</v>
      </c>
      <c r="D313">
        <v>0.233333333333333</v>
      </c>
      <c r="E313">
        <f t="shared" si="8"/>
        <v>0.33333333333333304</v>
      </c>
      <c r="F313">
        <v>0.3</v>
      </c>
      <c r="G313">
        <v>0.261290322580645</v>
      </c>
      <c r="H313">
        <f t="shared" si="9"/>
        <v>0.56129032258064493</v>
      </c>
    </row>
    <row r="314" spans="1:8" x14ac:dyDescent="0.25">
      <c r="A314" s="1">
        <v>44742</v>
      </c>
      <c r="B314" t="s">
        <v>295</v>
      </c>
      <c r="C314">
        <v>0.17499999999999999</v>
      </c>
      <c r="D314">
        <v>0.2</v>
      </c>
      <c r="E314">
        <f t="shared" si="8"/>
        <v>0.375</v>
      </c>
      <c r="F314">
        <v>0.24374999999999999</v>
      </c>
      <c r="G314">
        <v>0.21875</v>
      </c>
      <c r="H314">
        <f t="shared" si="9"/>
        <v>0.46250000000000002</v>
      </c>
    </row>
    <row r="315" spans="1:8" x14ac:dyDescent="0.25">
      <c r="A315" s="1">
        <v>44743</v>
      </c>
      <c r="B315" t="s">
        <v>296</v>
      </c>
      <c r="C315">
        <v>0.05</v>
      </c>
      <c r="D315">
        <v>0.1</v>
      </c>
      <c r="E315">
        <f t="shared" si="8"/>
        <v>0.15000000000000002</v>
      </c>
      <c r="F315">
        <v>0.29210526315789398</v>
      </c>
      <c r="G315">
        <v>0.28947368421052599</v>
      </c>
      <c r="H315">
        <f t="shared" si="9"/>
        <v>0.58157894736841997</v>
      </c>
    </row>
    <row r="316" spans="1:8" x14ac:dyDescent="0.25">
      <c r="A316" s="1">
        <v>44743</v>
      </c>
      <c r="B316" t="s">
        <v>297</v>
      </c>
      <c r="C316">
        <v>3.3333333333333298E-2</v>
      </c>
      <c r="D316">
        <v>0.133333333333333</v>
      </c>
      <c r="E316">
        <f t="shared" si="8"/>
        <v>0.1666666666666663</v>
      </c>
      <c r="F316">
        <v>0.10416666666666601</v>
      </c>
      <c r="G316">
        <v>0.133333333333333</v>
      </c>
      <c r="H316">
        <f t="shared" si="9"/>
        <v>0.23749999999999899</v>
      </c>
    </row>
    <row r="317" spans="1:8" x14ac:dyDescent="0.25">
      <c r="A317" s="1">
        <v>44743</v>
      </c>
      <c r="B317" t="s">
        <v>298</v>
      </c>
      <c r="C317">
        <v>0.133333333333333</v>
      </c>
      <c r="D317">
        <v>0</v>
      </c>
      <c r="E317">
        <f t="shared" si="8"/>
        <v>0.133333333333333</v>
      </c>
      <c r="F317">
        <v>0.34722222222222199</v>
      </c>
      <c r="G317">
        <v>0.24722222222222201</v>
      </c>
      <c r="H317">
        <f t="shared" si="9"/>
        <v>0.594444444444444</v>
      </c>
    </row>
    <row r="318" spans="1:8" x14ac:dyDescent="0.25">
      <c r="A318" s="1">
        <v>44743</v>
      </c>
      <c r="B318" t="s">
        <v>299</v>
      </c>
      <c r="C318">
        <v>0.125</v>
      </c>
      <c r="D318">
        <v>0.1</v>
      </c>
      <c r="E318">
        <f t="shared" si="8"/>
        <v>0.22500000000000001</v>
      </c>
      <c r="F318">
        <v>0.30294117647058799</v>
      </c>
      <c r="G318">
        <v>0.42647058823529399</v>
      </c>
      <c r="H318">
        <f t="shared" si="9"/>
        <v>0.72941176470588198</v>
      </c>
    </row>
    <row r="319" spans="1:8" x14ac:dyDescent="0.25">
      <c r="A319" s="1">
        <v>44747</v>
      </c>
      <c r="B319" t="s">
        <v>300</v>
      </c>
      <c r="C319">
        <v>0.2</v>
      </c>
      <c r="D319">
        <v>6.6666666666666596E-2</v>
      </c>
      <c r="E319">
        <f t="shared" si="8"/>
        <v>0.26666666666666661</v>
      </c>
      <c r="F319">
        <v>0.34736842105263099</v>
      </c>
      <c r="G319">
        <v>0.28947368421052599</v>
      </c>
      <c r="H319">
        <f t="shared" si="9"/>
        <v>0.63684210526315699</v>
      </c>
    </row>
    <row r="320" spans="1:8" x14ac:dyDescent="0.25">
      <c r="A320" s="1">
        <v>44747</v>
      </c>
      <c r="B320" t="s">
        <v>301</v>
      </c>
      <c r="C320">
        <v>3.3333333333333298E-2</v>
      </c>
      <c r="D320">
        <v>0.133333333333333</v>
      </c>
      <c r="E320">
        <f t="shared" si="8"/>
        <v>0.1666666666666663</v>
      </c>
      <c r="F320">
        <v>0.155555555555555</v>
      </c>
      <c r="G320">
        <v>0.18333333333333299</v>
      </c>
      <c r="H320">
        <f t="shared" si="9"/>
        <v>0.33888888888888802</v>
      </c>
    </row>
    <row r="321" spans="1:8" x14ac:dyDescent="0.25">
      <c r="A321" s="1">
        <v>44747</v>
      </c>
      <c r="B321" t="s">
        <v>302</v>
      </c>
      <c r="C321">
        <v>0.1</v>
      </c>
      <c r="D321">
        <v>0.16666666666666599</v>
      </c>
      <c r="E321">
        <f t="shared" si="8"/>
        <v>0.266666666666666</v>
      </c>
      <c r="F321">
        <v>0.20588235294117599</v>
      </c>
      <c r="G321">
        <v>0.20588235294117599</v>
      </c>
      <c r="H321">
        <f t="shared" si="9"/>
        <v>0.41176470588235198</v>
      </c>
    </row>
    <row r="322" spans="1:8" x14ac:dyDescent="0.25">
      <c r="A322" s="1">
        <v>44747</v>
      </c>
      <c r="B322" t="s">
        <v>303</v>
      </c>
      <c r="C322">
        <v>0.1</v>
      </c>
      <c r="D322">
        <v>0.15</v>
      </c>
      <c r="E322">
        <f t="shared" si="8"/>
        <v>0.25</v>
      </c>
      <c r="F322">
        <v>0.24761904761904699</v>
      </c>
      <c r="G322">
        <v>0.209523809523809</v>
      </c>
      <c r="H322">
        <f t="shared" si="9"/>
        <v>0.45714285714285596</v>
      </c>
    </row>
    <row r="323" spans="1:8" x14ac:dyDescent="0.25">
      <c r="A323" s="1">
        <v>44747</v>
      </c>
      <c r="B323" t="s">
        <v>304</v>
      </c>
      <c r="C323">
        <v>0.16666666666666599</v>
      </c>
      <c r="D323">
        <v>6.6666666666666596E-2</v>
      </c>
      <c r="E323">
        <f t="shared" ref="E323:E386" si="10">C323+D323</f>
        <v>0.23333333333333259</v>
      </c>
      <c r="F323">
        <v>0.352173913043478</v>
      </c>
      <c r="G323">
        <v>0.19130434782608599</v>
      </c>
      <c r="H323">
        <f t="shared" ref="H323:H386" si="11">F323+G323</f>
        <v>0.54347826086956397</v>
      </c>
    </row>
    <row r="324" spans="1:8" x14ac:dyDescent="0.25">
      <c r="A324" s="1">
        <v>44750</v>
      </c>
      <c r="B324" t="s">
        <v>305</v>
      </c>
      <c r="C324">
        <v>0.05</v>
      </c>
      <c r="D324">
        <v>0.1</v>
      </c>
      <c r="E324">
        <f t="shared" si="10"/>
        <v>0.15000000000000002</v>
      </c>
      <c r="F324">
        <v>0.23888888888888801</v>
      </c>
      <c r="G324">
        <v>0.2</v>
      </c>
      <c r="H324">
        <f t="shared" si="11"/>
        <v>0.438888888888888</v>
      </c>
    </row>
    <row r="325" spans="1:8" x14ac:dyDescent="0.25">
      <c r="A325" s="1">
        <v>44752</v>
      </c>
      <c r="B325" t="s">
        <v>306</v>
      </c>
      <c r="C325">
        <v>0.1</v>
      </c>
      <c r="D325">
        <v>0</v>
      </c>
      <c r="E325">
        <f t="shared" si="10"/>
        <v>0.1</v>
      </c>
      <c r="F325">
        <v>0.22682926829268299</v>
      </c>
      <c r="G325">
        <v>0.434756097560975</v>
      </c>
      <c r="H325">
        <f t="shared" si="11"/>
        <v>0.66158536585365801</v>
      </c>
    </row>
    <row r="326" spans="1:8" x14ac:dyDescent="0.25">
      <c r="A326" s="1">
        <v>44752</v>
      </c>
      <c r="B326" t="s">
        <v>307</v>
      </c>
      <c r="C326">
        <v>0.25</v>
      </c>
      <c r="D326">
        <v>0.25</v>
      </c>
      <c r="E326">
        <f t="shared" si="10"/>
        <v>0.5</v>
      </c>
      <c r="F326">
        <v>0.13478260869565201</v>
      </c>
      <c r="G326">
        <v>0.12608695652173901</v>
      </c>
      <c r="H326">
        <f t="shared" si="11"/>
        <v>0.26086956521739102</v>
      </c>
    </row>
    <row r="327" spans="1:8" x14ac:dyDescent="0.25">
      <c r="A327" s="1">
        <v>44764</v>
      </c>
      <c r="B327" t="s">
        <v>308</v>
      </c>
      <c r="C327">
        <v>0.233333333333333</v>
      </c>
      <c r="D327">
        <v>0.16666666666666599</v>
      </c>
      <c r="E327">
        <f t="shared" si="10"/>
        <v>0.39999999999999902</v>
      </c>
      <c r="F327">
        <v>0.41917808219177999</v>
      </c>
      <c r="G327">
        <v>0.60136986301369799</v>
      </c>
      <c r="H327">
        <f t="shared" si="11"/>
        <v>1.020547945205478</v>
      </c>
    </row>
    <row r="328" spans="1:8" x14ac:dyDescent="0.25">
      <c r="A328" s="1">
        <v>44766</v>
      </c>
      <c r="B328" t="s">
        <v>309</v>
      </c>
      <c r="C328">
        <v>3.3333333333333298E-2</v>
      </c>
      <c r="D328">
        <v>0</v>
      </c>
      <c r="E328">
        <f t="shared" si="10"/>
        <v>3.3333333333333298E-2</v>
      </c>
      <c r="F328">
        <v>0.185714285714285</v>
      </c>
      <c r="G328">
        <v>0.157142857142857</v>
      </c>
      <c r="H328">
        <f t="shared" si="11"/>
        <v>0.34285714285714197</v>
      </c>
    </row>
    <row r="329" spans="1:8" x14ac:dyDescent="0.25">
      <c r="A329" s="1">
        <v>44768</v>
      </c>
      <c r="B329" t="s">
        <v>310</v>
      </c>
      <c r="C329">
        <v>0</v>
      </c>
      <c r="D329">
        <v>6.6666666666666596E-2</v>
      </c>
      <c r="E329">
        <f t="shared" si="10"/>
        <v>6.6666666666666596E-2</v>
      </c>
      <c r="F329">
        <v>0.221052631578947</v>
      </c>
      <c r="G329">
        <v>0.42631578947368398</v>
      </c>
      <c r="H329">
        <f t="shared" si="11"/>
        <v>0.64736842105263093</v>
      </c>
    </row>
    <row r="330" spans="1:8" x14ac:dyDescent="0.25">
      <c r="A330" s="1">
        <v>44768</v>
      </c>
      <c r="B330" t="s">
        <v>311</v>
      </c>
      <c r="C330">
        <v>0</v>
      </c>
      <c r="D330">
        <v>0</v>
      </c>
      <c r="E330">
        <f t="shared" si="10"/>
        <v>0</v>
      </c>
      <c r="F330">
        <v>0.21052631578947301</v>
      </c>
      <c r="G330">
        <v>0.226315789473684</v>
      </c>
      <c r="H330">
        <f t="shared" si="11"/>
        <v>0.43684210526315703</v>
      </c>
    </row>
    <row r="331" spans="1:8" x14ac:dyDescent="0.25">
      <c r="A331" s="1">
        <v>44769</v>
      </c>
      <c r="B331" t="s">
        <v>312</v>
      </c>
      <c r="C331">
        <v>0.125</v>
      </c>
      <c r="D331">
        <v>2.5000000000000001E-2</v>
      </c>
      <c r="E331">
        <f t="shared" si="10"/>
        <v>0.15</v>
      </c>
      <c r="F331">
        <v>0.252941176470588</v>
      </c>
      <c r="G331">
        <v>0.14117647058823499</v>
      </c>
      <c r="H331">
        <f t="shared" si="11"/>
        <v>0.39411764705882302</v>
      </c>
    </row>
    <row r="332" spans="1:8" x14ac:dyDescent="0.25">
      <c r="A332" s="1">
        <v>44769</v>
      </c>
      <c r="B332" t="s">
        <v>313</v>
      </c>
      <c r="C332">
        <v>0.233333333333333</v>
      </c>
      <c r="D332">
        <v>0.1</v>
      </c>
      <c r="E332">
        <f t="shared" si="10"/>
        <v>0.33333333333333304</v>
      </c>
      <c r="F332">
        <v>0.163636363636363</v>
      </c>
      <c r="G332">
        <v>9.0909090909090898E-2</v>
      </c>
      <c r="H332">
        <f t="shared" si="11"/>
        <v>0.25454545454545391</v>
      </c>
    </row>
    <row r="333" spans="1:8" x14ac:dyDescent="0.25">
      <c r="A333" s="1">
        <v>44769</v>
      </c>
      <c r="B333" t="s">
        <v>314</v>
      </c>
      <c r="C333">
        <v>0.1</v>
      </c>
      <c r="D333">
        <v>7.4999999999999997E-2</v>
      </c>
      <c r="E333">
        <f t="shared" si="10"/>
        <v>0.17499999999999999</v>
      </c>
      <c r="F333">
        <v>0.185714285714285</v>
      </c>
      <c r="G333">
        <v>0.19285714285714201</v>
      </c>
      <c r="H333">
        <f t="shared" si="11"/>
        <v>0.378571428571427</v>
      </c>
    </row>
    <row r="334" spans="1:8" x14ac:dyDescent="0.25">
      <c r="A334" s="1">
        <v>44769</v>
      </c>
      <c r="B334" t="s">
        <v>315</v>
      </c>
      <c r="C334">
        <v>3.7499999999999999E-2</v>
      </c>
      <c r="D334">
        <v>7.4999999999999997E-2</v>
      </c>
      <c r="E334">
        <f t="shared" si="10"/>
        <v>0.11249999999999999</v>
      </c>
      <c r="F334">
        <v>0.15454545454545399</v>
      </c>
      <c r="G334">
        <v>0.13636363636363599</v>
      </c>
      <c r="H334">
        <f t="shared" si="11"/>
        <v>0.29090909090909001</v>
      </c>
    </row>
    <row r="335" spans="1:8" x14ac:dyDescent="0.25">
      <c r="A335" s="1">
        <v>44769</v>
      </c>
      <c r="B335" t="s">
        <v>316</v>
      </c>
      <c r="C335">
        <v>3.3333333333333298E-2</v>
      </c>
      <c r="D335">
        <v>6.6666666666666596E-2</v>
      </c>
      <c r="E335">
        <f t="shared" si="10"/>
        <v>9.9999999999999895E-2</v>
      </c>
      <c r="F335">
        <v>0.23125000000000001</v>
      </c>
      <c r="G335">
        <v>0.21249999999999999</v>
      </c>
      <c r="H335">
        <f t="shared" si="11"/>
        <v>0.44374999999999998</v>
      </c>
    </row>
    <row r="336" spans="1:8" x14ac:dyDescent="0.25">
      <c r="A336" s="1">
        <v>44772</v>
      </c>
      <c r="B336" t="s">
        <v>317</v>
      </c>
      <c r="C336">
        <v>0</v>
      </c>
      <c r="D336">
        <v>0.15</v>
      </c>
      <c r="E336">
        <f t="shared" si="10"/>
        <v>0.15</v>
      </c>
      <c r="F336">
        <v>0.32830188679245198</v>
      </c>
      <c r="G336">
        <v>0.3</v>
      </c>
      <c r="H336">
        <f t="shared" si="11"/>
        <v>0.62830188679245191</v>
      </c>
    </row>
    <row r="337" spans="1:8" x14ac:dyDescent="0.25">
      <c r="A337" s="1">
        <v>44773</v>
      </c>
      <c r="B337" t="s">
        <v>318</v>
      </c>
      <c r="C337">
        <v>0.266666666666666</v>
      </c>
      <c r="D337">
        <v>0.233333333333333</v>
      </c>
      <c r="E337">
        <f t="shared" si="10"/>
        <v>0.499999999999999</v>
      </c>
      <c r="F337">
        <v>0.27435897435897399</v>
      </c>
      <c r="G337">
        <v>0.251282051282051</v>
      </c>
      <c r="H337">
        <f t="shared" si="11"/>
        <v>0.52564102564102499</v>
      </c>
    </row>
    <row r="338" spans="1:8" x14ac:dyDescent="0.25">
      <c r="A338" s="1">
        <v>44773</v>
      </c>
      <c r="B338" t="s">
        <v>318</v>
      </c>
      <c r="C338">
        <v>8.3333333333333301E-2</v>
      </c>
      <c r="D338">
        <v>0.16666666666666599</v>
      </c>
      <c r="E338">
        <f t="shared" si="10"/>
        <v>0.24999999999999928</v>
      </c>
      <c r="F338">
        <v>0.23548387096774101</v>
      </c>
      <c r="G338">
        <v>0.22258064516129</v>
      </c>
      <c r="H338">
        <f t="shared" si="11"/>
        <v>0.45806451612903099</v>
      </c>
    </row>
    <row r="339" spans="1:8" x14ac:dyDescent="0.25">
      <c r="A339" s="1">
        <v>44774</v>
      </c>
      <c r="B339" t="s">
        <v>319</v>
      </c>
      <c r="C339">
        <v>0.35</v>
      </c>
      <c r="D339">
        <v>0.1</v>
      </c>
      <c r="E339">
        <f t="shared" si="10"/>
        <v>0.44999999999999996</v>
      </c>
      <c r="F339">
        <v>0.15333333333333299</v>
      </c>
      <c r="G339">
        <v>0.1</v>
      </c>
      <c r="H339">
        <f t="shared" si="11"/>
        <v>0.25333333333333297</v>
      </c>
    </row>
    <row r="340" spans="1:8" x14ac:dyDescent="0.25">
      <c r="A340" s="1">
        <v>44776</v>
      </c>
      <c r="B340" t="s">
        <v>320</v>
      </c>
      <c r="C340">
        <v>0.1</v>
      </c>
      <c r="D340">
        <v>0.16666666666666599</v>
      </c>
      <c r="E340">
        <f t="shared" si="10"/>
        <v>0.266666666666666</v>
      </c>
      <c r="F340">
        <v>0.30208333333333298</v>
      </c>
      <c r="G340">
        <v>0.21458333333333299</v>
      </c>
      <c r="H340">
        <f t="shared" si="11"/>
        <v>0.51666666666666594</v>
      </c>
    </row>
    <row r="341" spans="1:8" x14ac:dyDescent="0.25">
      <c r="A341" s="1">
        <v>44782</v>
      </c>
      <c r="B341" t="s">
        <v>321</v>
      </c>
      <c r="C341">
        <v>0.133333333333333</v>
      </c>
      <c r="D341">
        <v>6.6666666666666596E-2</v>
      </c>
      <c r="E341">
        <f t="shared" si="10"/>
        <v>0.19999999999999959</v>
      </c>
      <c r="F341">
        <v>0.23148148148148101</v>
      </c>
      <c r="G341">
        <v>0.26851851851851799</v>
      </c>
      <c r="H341">
        <f t="shared" si="11"/>
        <v>0.499999999999999</v>
      </c>
    </row>
    <row r="342" spans="1:8" x14ac:dyDescent="0.25">
      <c r="A342" s="1">
        <v>44790</v>
      </c>
      <c r="B342" t="s">
        <v>322</v>
      </c>
      <c r="C342">
        <v>0.05</v>
      </c>
      <c r="D342">
        <v>2.5000000000000001E-2</v>
      </c>
      <c r="E342">
        <f t="shared" si="10"/>
        <v>7.5000000000000011E-2</v>
      </c>
      <c r="F342">
        <v>0.44509803921568603</v>
      </c>
      <c r="G342">
        <v>0.46274509803921499</v>
      </c>
      <c r="H342">
        <f t="shared" si="11"/>
        <v>0.90784313725490096</v>
      </c>
    </row>
    <row r="343" spans="1:8" x14ac:dyDescent="0.25">
      <c r="A343" s="1">
        <v>44791</v>
      </c>
      <c r="B343" t="s">
        <v>323</v>
      </c>
      <c r="C343">
        <v>0.19999999999999901</v>
      </c>
      <c r="D343">
        <v>0.1</v>
      </c>
      <c r="E343">
        <f t="shared" si="10"/>
        <v>0.29999999999999905</v>
      </c>
      <c r="F343">
        <v>0.16666666666666599</v>
      </c>
      <c r="G343">
        <v>0.116666666666666</v>
      </c>
      <c r="H343">
        <f t="shared" si="11"/>
        <v>0.28333333333333199</v>
      </c>
    </row>
    <row r="344" spans="1:8" x14ac:dyDescent="0.25">
      <c r="A344" s="1">
        <v>44791</v>
      </c>
      <c r="B344" t="s">
        <v>324</v>
      </c>
      <c r="C344">
        <v>0.22500000000000001</v>
      </c>
      <c r="D344">
        <v>7.4999999999999997E-2</v>
      </c>
      <c r="E344">
        <f t="shared" si="10"/>
        <v>0.3</v>
      </c>
      <c r="F344">
        <v>0.109090909090909</v>
      </c>
      <c r="G344">
        <v>0.104545454545454</v>
      </c>
      <c r="H344">
        <f t="shared" si="11"/>
        <v>0.21363636363636301</v>
      </c>
    </row>
    <row r="345" spans="1:8" x14ac:dyDescent="0.25">
      <c r="A345" s="1">
        <v>44791</v>
      </c>
      <c r="B345" t="s">
        <v>325</v>
      </c>
      <c r="C345">
        <v>0.05</v>
      </c>
      <c r="D345">
        <v>0.125</v>
      </c>
      <c r="E345">
        <f t="shared" si="10"/>
        <v>0.17499999999999999</v>
      </c>
      <c r="F345">
        <v>0.15217391304347799</v>
      </c>
      <c r="G345">
        <v>0.113043478260869</v>
      </c>
      <c r="H345">
        <f t="shared" si="11"/>
        <v>0.26521739130434696</v>
      </c>
    </row>
    <row r="346" spans="1:8" x14ac:dyDescent="0.25">
      <c r="A346" s="1">
        <v>44793</v>
      </c>
      <c r="B346" t="s">
        <v>326</v>
      </c>
      <c r="C346">
        <v>0.133333333333333</v>
      </c>
      <c r="D346">
        <v>0.233333333333333</v>
      </c>
      <c r="E346">
        <f t="shared" si="10"/>
        <v>0.36666666666666603</v>
      </c>
      <c r="F346">
        <v>0.22222222222222199</v>
      </c>
      <c r="G346">
        <v>0.18333333333333299</v>
      </c>
      <c r="H346">
        <f t="shared" si="11"/>
        <v>0.405555555555555</v>
      </c>
    </row>
    <row r="347" spans="1:8" x14ac:dyDescent="0.25">
      <c r="A347" s="1">
        <v>44793</v>
      </c>
      <c r="B347" t="s">
        <v>327</v>
      </c>
      <c r="C347">
        <v>2.5000000000000001E-2</v>
      </c>
      <c r="D347">
        <v>0.15</v>
      </c>
      <c r="E347">
        <f t="shared" si="10"/>
        <v>0.17499999999999999</v>
      </c>
      <c r="F347">
        <v>0.156</v>
      </c>
      <c r="G347">
        <v>0.21199999999999999</v>
      </c>
      <c r="H347">
        <f t="shared" si="11"/>
        <v>0.36799999999999999</v>
      </c>
    </row>
    <row r="348" spans="1:8" x14ac:dyDescent="0.25">
      <c r="A348" s="1">
        <v>44794</v>
      </c>
      <c r="B348" t="s">
        <v>328</v>
      </c>
      <c r="C348">
        <v>0.17499999999999999</v>
      </c>
      <c r="D348">
        <v>0.125</v>
      </c>
      <c r="E348">
        <f t="shared" si="10"/>
        <v>0.3</v>
      </c>
      <c r="F348">
        <v>0.19750000000000001</v>
      </c>
      <c r="G348">
        <v>0.28249999999999997</v>
      </c>
      <c r="H348">
        <f t="shared" si="11"/>
        <v>0.48</v>
      </c>
    </row>
    <row r="349" spans="1:8" x14ac:dyDescent="0.25">
      <c r="A349" s="1">
        <v>44794</v>
      </c>
      <c r="B349" t="s">
        <v>329</v>
      </c>
      <c r="C349">
        <v>0.125</v>
      </c>
      <c r="D349">
        <v>0.05</v>
      </c>
      <c r="E349">
        <f t="shared" si="10"/>
        <v>0.17499999999999999</v>
      </c>
      <c r="F349">
        <v>0.1875</v>
      </c>
      <c r="G349">
        <v>0.1875</v>
      </c>
      <c r="H349">
        <f t="shared" si="11"/>
        <v>0.375</v>
      </c>
    </row>
    <row r="350" spans="1:8" x14ac:dyDescent="0.25">
      <c r="A350" s="1">
        <v>44794</v>
      </c>
      <c r="B350" t="s">
        <v>330</v>
      </c>
      <c r="C350">
        <v>8.5714285714285701E-2</v>
      </c>
      <c r="D350">
        <v>0.19999999999999901</v>
      </c>
      <c r="E350">
        <f t="shared" si="10"/>
        <v>0.2857142857142847</v>
      </c>
      <c r="F350">
        <v>9.5833333333333298E-2</v>
      </c>
      <c r="G350">
        <v>0.120833333333333</v>
      </c>
      <c r="H350">
        <f t="shared" si="11"/>
        <v>0.21666666666666629</v>
      </c>
    </row>
    <row r="351" spans="1:8" x14ac:dyDescent="0.25">
      <c r="A351" s="1">
        <v>44794</v>
      </c>
      <c r="B351" t="s">
        <v>331</v>
      </c>
      <c r="C351">
        <v>2.5000000000000001E-2</v>
      </c>
      <c r="D351">
        <v>0.1</v>
      </c>
      <c r="E351">
        <f t="shared" si="10"/>
        <v>0.125</v>
      </c>
      <c r="F351">
        <v>0.16428571428571401</v>
      </c>
      <c r="G351">
        <v>0.157142857142857</v>
      </c>
      <c r="H351">
        <f t="shared" si="11"/>
        <v>0.32142857142857101</v>
      </c>
    </row>
    <row r="352" spans="1:8" x14ac:dyDescent="0.25">
      <c r="A352" s="1">
        <v>44795</v>
      </c>
      <c r="B352" t="s">
        <v>332</v>
      </c>
      <c r="C352">
        <v>0.1</v>
      </c>
      <c r="D352">
        <v>3.3333333333333298E-2</v>
      </c>
      <c r="E352">
        <f t="shared" si="10"/>
        <v>0.1333333333333333</v>
      </c>
      <c r="F352">
        <v>0.26785714285714202</v>
      </c>
      <c r="G352">
        <v>0.28571428571428498</v>
      </c>
      <c r="H352">
        <f t="shared" si="11"/>
        <v>0.55357142857142705</v>
      </c>
    </row>
    <row r="353" spans="1:8" x14ac:dyDescent="0.25">
      <c r="A353" s="1">
        <v>44795</v>
      </c>
      <c r="B353" t="s">
        <v>333</v>
      </c>
      <c r="C353">
        <v>0.233333333333333</v>
      </c>
      <c r="D353">
        <v>6.6666666666666596E-2</v>
      </c>
      <c r="E353">
        <f t="shared" si="10"/>
        <v>0.2999999999999996</v>
      </c>
      <c r="F353">
        <v>0.33913043478260801</v>
      </c>
      <c r="G353">
        <v>0.178260869565217</v>
      </c>
      <c r="H353">
        <f t="shared" si="11"/>
        <v>0.51739130434782499</v>
      </c>
    </row>
    <row r="354" spans="1:8" x14ac:dyDescent="0.25">
      <c r="A354" s="1">
        <v>44795</v>
      </c>
      <c r="B354" t="s">
        <v>334</v>
      </c>
      <c r="C354">
        <v>0.249999999999999</v>
      </c>
      <c r="D354">
        <v>0.2</v>
      </c>
      <c r="E354">
        <f t="shared" si="10"/>
        <v>0.44999999999999901</v>
      </c>
      <c r="F354">
        <v>0.15</v>
      </c>
      <c r="G354">
        <v>0.22692307692307601</v>
      </c>
      <c r="H354">
        <f t="shared" si="11"/>
        <v>0.37692307692307603</v>
      </c>
    </row>
    <row r="355" spans="1:8" x14ac:dyDescent="0.25">
      <c r="A355" s="1">
        <v>44795</v>
      </c>
      <c r="B355" t="s">
        <v>335</v>
      </c>
      <c r="C355">
        <v>0.1</v>
      </c>
      <c r="D355">
        <v>7.1428571428571397E-2</v>
      </c>
      <c r="E355">
        <f t="shared" si="10"/>
        <v>0.1714285714285714</v>
      </c>
      <c r="F355">
        <v>0.18039215686274501</v>
      </c>
      <c r="G355">
        <v>0.21960784313725401</v>
      </c>
      <c r="H355">
        <f t="shared" si="11"/>
        <v>0.39999999999999902</v>
      </c>
    </row>
    <row r="356" spans="1:8" x14ac:dyDescent="0.25">
      <c r="A356" s="1">
        <v>44796</v>
      </c>
      <c r="B356" t="s">
        <v>336</v>
      </c>
      <c r="C356">
        <v>0.31666666666666599</v>
      </c>
      <c r="D356">
        <v>0.116666666666666</v>
      </c>
      <c r="E356">
        <f t="shared" si="10"/>
        <v>0.43333333333333202</v>
      </c>
      <c r="F356">
        <v>0.19130434782608599</v>
      </c>
      <c r="G356">
        <v>0.16086956521739099</v>
      </c>
      <c r="H356">
        <f t="shared" si="11"/>
        <v>0.352173913043477</v>
      </c>
    </row>
    <row r="357" spans="1:8" x14ac:dyDescent="0.25">
      <c r="A357" s="1">
        <v>44796</v>
      </c>
      <c r="B357" t="s">
        <v>337</v>
      </c>
      <c r="C357">
        <v>0.25</v>
      </c>
      <c r="D357">
        <v>2.5000000000000001E-2</v>
      </c>
      <c r="E357">
        <f t="shared" si="10"/>
        <v>0.27500000000000002</v>
      </c>
      <c r="F357">
        <v>0.11499999999999901</v>
      </c>
      <c r="G357">
        <v>0.05</v>
      </c>
      <c r="H357">
        <f t="shared" si="11"/>
        <v>0.16499999999999901</v>
      </c>
    </row>
    <row r="358" spans="1:8" x14ac:dyDescent="0.25">
      <c r="A358" s="1">
        <v>44796</v>
      </c>
      <c r="B358" t="s">
        <v>338</v>
      </c>
      <c r="C358">
        <v>0.18333333333333299</v>
      </c>
      <c r="D358">
        <v>0.15</v>
      </c>
      <c r="E358">
        <f t="shared" si="10"/>
        <v>0.33333333333333298</v>
      </c>
      <c r="F358">
        <v>0.22068965517241301</v>
      </c>
      <c r="G358">
        <v>0.23103448275862001</v>
      </c>
      <c r="H358">
        <f t="shared" si="11"/>
        <v>0.45172413793103305</v>
      </c>
    </row>
    <row r="359" spans="1:8" x14ac:dyDescent="0.25">
      <c r="A359" s="1">
        <v>44797</v>
      </c>
      <c r="B359" t="s">
        <v>338</v>
      </c>
      <c r="C359">
        <v>9.9999999999999895E-2</v>
      </c>
      <c r="D359">
        <v>0.116666666666666</v>
      </c>
      <c r="E359">
        <f t="shared" si="10"/>
        <v>0.2166666666666659</v>
      </c>
      <c r="F359">
        <v>0.29729729729729698</v>
      </c>
      <c r="G359">
        <v>0.356756756756756</v>
      </c>
      <c r="H359">
        <f t="shared" si="11"/>
        <v>0.65405405405405292</v>
      </c>
    </row>
    <row r="360" spans="1:8" x14ac:dyDescent="0.25">
      <c r="A360" s="1">
        <v>44797</v>
      </c>
      <c r="B360" t="s">
        <v>338</v>
      </c>
      <c r="C360">
        <v>6.6666666666666596E-2</v>
      </c>
      <c r="D360">
        <v>0.16666666666666599</v>
      </c>
      <c r="E360">
        <f t="shared" si="10"/>
        <v>0.23333333333333259</v>
      </c>
      <c r="F360">
        <v>0.32727272727272699</v>
      </c>
      <c r="G360">
        <v>0.222727272727272</v>
      </c>
      <c r="H360">
        <f t="shared" si="11"/>
        <v>0.54999999999999893</v>
      </c>
    </row>
    <row r="361" spans="1:8" x14ac:dyDescent="0.25">
      <c r="A361" s="1">
        <v>44797</v>
      </c>
      <c r="B361" t="s">
        <v>339</v>
      </c>
      <c r="C361">
        <v>0.1</v>
      </c>
      <c r="D361">
        <v>0.1</v>
      </c>
      <c r="E361">
        <f t="shared" si="10"/>
        <v>0.2</v>
      </c>
      <c r="F361">
        <v>0.22093023255813901</v>
      </c>
      <c r="G361">
        <v>0.21395348837209299</v>
      </c>
      <c r="H361">
        <f t="shared" si="11"/>
        <v>0.43488372093023198</v>
      </c>
    </row>
    <row r="362" spans="1:8" x14ac:dyDescent="0.25">
      <c r="A362" s="1">
        <v>44799</v>
      </c>
      <c r="B362" t="s">
        <v>340</v>
      </c>
      <c r="C362">
        <v>0.125</v>
      </c>
      <c r="D362">
        <v>0.27500000000000002</v>
      </c>
      <c r="E362">
        <f t="shared" si="10"/>
        <v>0.4</v>
      </c>
      <c r="F362">
        <v>0.177272727272727</v>
      </c>
      <c r="G362">
        <v>0.118181818181818</v>
      </c>
      <c r="H362">
        <f t="shared" si="11"/>
        <v>0.29545454545454497</v>
      </c>
    </row>
    <row r="363" spans="1:8" x14ac:dyDescent="0.25">
      <c r="A363" s="1">
        <v>44799</v>
      </c>
      <c r="B363" t="s">
        <v>340</v>
      </c>
      <c r="C363">
        <v>0.1</v>
      </c>
      <c r="D363">
        <v>3.3333333333333298E-2</v>
      </c>
      <c r="E363">
        <f t="shared" si="10"/>
        <v>0.1333333333333333</v>
      </c>
      <c r="F363">
        <v>0.25999999999999901</v>
      </c>
      <c r="G363">
        <v>0.215555555555555</v>
      </c>
      <c r="H363">
        <f t="shared" si="11"/>
        <v>0.47555555555555401</v>
      </c>
    </row>
    <row r="364" spans="1:8" x14ac:dyDescent="0.25">
      <c r="A364" s="1">
        <v>44800</v>
      </c>
      <c r="B364" t="s">
        <v>340</v>
      </c>
      <c r="C364">
        <v>0.1</v>
      </c>
      <c r="D364">
        <v>6.6666666666666596E-2</v>
      </c>
      <c r="E364">
        <f t="shared" si="10"/>
        <v>0.1666666666666666</v>
      </c>
      <c r="F364">
        <v>0.21590909090909</v>
      </c>
      <c r="G364">
        <v>0.131818181818181</v>
      </c>
      <c r="H364">
        <f t="shared" si="11"/>
        <v>0.347727272727271</v>
      </c>
    </row>
    <row r="365" spans="1:8" x14ac:dyDescent="0.25">
      <c r="A365" s="1">
        <v>44800</v>
      </c>
      <c r="B365" t="s">
        <v>340</v>
      </c>
      <c r="C365">
        <v>0.1</v>
      </c>
      <c r="D365">
        <v>0.05</v>
      </c>
      <c r="E365">
        <f t="shared" si="10"/>
        <v>0.15000000000000002</v>
      </c>
      <c r="F365">
        <v>0.213043478260869</v>
      </c>
      <c r="G365">
        <v>0.217391304347826</v>
      </c>
      <c r="H365">
        <f t="shared" si="11"/>
        <v>0.430434782608695</v>
      </c>
    </row>
    <row r="366" spans="1:8" x14ac:dyDescent="0.25">
      <c r="A366" s="1">
        <v>44800</v>
      </c>
      <c r="B366" t="s">
        <v>341</v>
      </c>
      <c r="C366">
        <v>3.3333333333333298E-2</v>
      </c>
      <c r="D366">
        <v>0.2</v>
      </c>
      <c r="E366">
        <f t="shared" si="10"/>
        <v>0.23333333333333331</v>
      </c>
      <c r="F366">
        <v>0.25600000000000001</v>
      </c>
      <c r="G366">
        <v>0.27200000000000002</v>
      </c>
      <c r="H366">
        <f t="shared" si="11"/>
        <v>0.52800000000000002</v>
      </c>
    </row>
    <row r="367" spans="1:8" x14ac:dyDescent="0.25">
      <c r="A367" s="1">
        <v>44801</v>
      </c>
      <c r="B367" t="s">
        <v>341</v>
      </c>
      <c r="C367">
        <v>0</v>
      </c>
      <c r="D367">
        <v>0.15</v>
      </c>
      <c r="E367">
        <f t="shared" si="10"/>
        <v>0.15</v>
      </c>
      <c r="F367">
        <v>0.24090909090908999</v>
      </c>
      <c r="G367">
        <v>0.243181818181818</v>
      </c>
      <c r="H367">
        <f t="shared" si="11"/>
        <v>0.48409090909090802</v>
      </c>
    </row>
    <row r="368" spans="1:8" x14ac:dyDescent="0.25">
      <c r="A368" s="1">
        <v>44801</v>
      </c>
      <c r="B368" t="s">
        <v>322</v>
      </c>
      <c r="C368">
        <v>3.3333333333333298E-2</v>
      </c>
      <c r="D368">
        <v>6.6666666666666596E-2</v>
      </c>
      <c r="E368">
        <f t="shared" si="10"/>
        <v>9.9999999999999895E-2</v>
      </c>
      <c r="F368">
        <v>0.13636363636363599</v>
      </c>
      <c r="G368">
        <v>7.7272727272727201E-2</v>
      </c>
      <c r="H368">
        <f t="shared" si="11"/>
        <v>0.21363636363636318</v>
      </c>
    </row>
    <row r="369" spans="1:8" x14ac:dyDescent="0.25">
      <c r="A369" s="1">
        <v>44803</v>
      </c>
      <c r="B369" t="s">
        <v>342</v>
      </c>
      <c r="C369">
        <v>0.6</v>
      </c>
      <c r="D369">
        <v>0.15</v>
      </c>
      <c r="E369">
        <f t="shared" si="10"/>
        <v>0.75</v>
      </c>
      <c r="F369">
        <v>0.157142857142857</v>
      </c>
      <c r="G369">
        <v>0.12380952380952299</v>
      </c>
      <c r="H369">
        <f t="shared" si="11"/>
        <v>0.28095238095238001</v>
      </c>
    </row>
    <row r="370" spans="1:8" x14ac:dyDescent="0.25">
      <c r="A370" s="1">
        <v>44803</v>
      </c>
      <c r="B370" t="s">
        <v>343</v>
      </c>
      <c r="C370">
        <v>0.05</v>
      </c>
      <c r="D370">
        <v>0.125</v>
      </c>
      <c r="E370">
        <f t="shared" si="10"/>
        <v>0.17499999999999999</v>
      </c>
      <c r="F370">
        <v>0.27543859649122798</v>
      </c>
      <c r="G370">
        <v>0.25964912280701702</v>
      </c>
      <c r="H370">
        <f t="shared" si="11"/>
        <v>0.53508771929824506</v>
      </c>
    </row>
    <row r="371" spans="1:8" x14ac:dyDescent="0.25">
      <c r="A371" s="1">
        <v>44803</v>
      </c>
      <c r="B371" t="s">
        <v>343</v>
      </c>
      <c r="C371">
        <v>0.116666666666666</v>
      </c>
      <c r="D371">
        <v>0.15</v>
      </c>
      <c r="E371">
        <f t="shared" si="10"/>
        <v>0.266666666666666</v>
      </c>
      <c r="F371">
        <v>0.17812500000000001</v>
      </c>
      <c r="G371">
        <v>0.20937500000000001</v>
      </c>
      <c r="H371">
        <f t="shared" si="11"/>
        <v>0.38750000000000001</v>
      </c>
    </row>
    <row r="372" spans="1:8" x14ac:dyDescent="0.25">
      <c r="A372" s="1">
        <v>44803</v>
      </c>
      <c r="B372" t="s">
        <v>343</v>
      </c>
      <c r="C372">
        <v>0.56666666666666599</v>
      </c>
      <c r="D372">
        <v>0.2</v>
      </c>
      <c r="E372">
        <f t="shared" si="10"/>
        <v>0.76666666666666594</v>
      </c>
      <c r="F372">
        <v>0.48695652173913001</v>
      </c>
      <c r="G372">
        <v>0.19999999999999901</v>
      </c>
      <c r="H372">
        <f t="shared" si="11"/>
        <v>0.68695652173912902</v>
      </c>
    </row>
    <row r="373" spans="1:8" x14ac:dyDescent="0.25">
      <c r="A373" s="1">
        <v>44806</v>
      </c>
      <c r="B373" t="s">
        <v>344</v>
      </c>
      <c r="C373">
        <v>0.15</v>
      </c>
      <c r="D373">
        <v>0.1</v>
      </c>
      <c r="E373">
        <f t="shared" si="10"/>
        <v>0.25</v>
      </c>
      <c r="F373">
        <v>0.24399999999999999</v>
      </c>
      <c r="G373">
        <v>0.14799999999999999</v>
      </c>
      <c r="H373">
        <f t="shared" si="11"/>
        <v>0.39200000000000002</v>
      </c>
    </row>
    <row r="374" spans="1:8" x14ac:dyDescent="0.25">
      <c r="A374" s="1">
        <v>44806</v>
      </c>
      <c r="B374" t="s">
        <v>345</v>
      </c>
      <c r="C374">
        <v>6.6666666666666596E-2</v>
      </c>
      <c r="D374">
        <v>3.3333333333333298E-2</v>
      </c>
      <c r="E374">
        <f t="shared" si="10"/>
        <v>9.9999999999999895E-2</v>
      </c>
      <c r="F374">
        <v>0.22916666666666599</v>
      </c>
      <c r="G374">
        <v>0.14583333333333301</v>
      </c>
      <c r="H374">
        <f t="shared" si="11"/>
        <v>0.374999999999999</v>
      </c>
    </row>
    <row r="375" spans="1:8" x14ac:dyDescent="0.25">
      <c r="A375" s="1">
        <v>44806</v>
      </c>
      <c r="B375" t="s">
        <v>346</v>
      </c>
      <c r="C375">
        <v>0.1</v>
      </c>
      <c r="D375">
        <v>0.05</v>
      </c>
      <c r="E375">
        <f t="shared" si="10"/>
        <v>0.15000000000000002</v>
      </c>
      <c r="F375">
        <v>0.23181818181818101</v>
      </c>
      <c r="G375">
        <v>0.43636363636363601</v>
      </c>
      <c r="H375">
        <f t="shared" si="11"/>
        <v>0.66818181818181699</v>
      </c>
    </row>
    <row r="376" spans="1:8" x14ac:dyDescent="0.25">
      <c r="A376" s="1">
        <v>44807</v>
      </c>
      <c r="B376" t="s">
        <v>347</v>
      </c>
      <c r="C376">
        <v>0.16666666666666599</v>
      </c>
      <c r="D376">
        <v>0</v>
      </c>
      <c r="E376">
        <f t="shared" si="10"/>
        <v>0.16666666666666599</v>
      </c>
      <c r="F376">
        <v>0.34901960784313701</v>
      </c>
      <c r="G376">
        <v>0.370588235294117</v>
      </c>
      <c r="H376">
        <f t="shared" si="11"/>
        <v>0.71960784313725401</v>
      </c>
    </row>
    <row r="377" spans="1:8" x14ac:dyDescent="0.25">
      <c r="A377" s="1">
        <v>44807</v>
      </c>
      <c r="B377" t="s">
        <v>348</v>
      </c>
      <c r="C377">
        <v>0</v>
      </c>
      <c r="D377">
        <v>0.1</v>
      </c>
      <c r="E377">
        <f t="shared" si="10"/>
        <v>0.1</v>
      </c>
      <c r="F377">
        <v>0.18064516129032199</v>
      </c>
      <c r="G377">
        <v>0.23548387096774101</v>
      </c>
      <c r="H377">
        <f t="shared" si="11"/>
        <v>0.41612903225806297</v>
      </c>
    </row>
    <row r="378" spans="1:8" x14ac:dyDescent="0.25">
      <c r="A378" s="1">
        <v>44808</v>
      </c>
      <c r="B378" t="s">
        <v>349</v>
      </c>
      <c r="C378">
        <v>0.25</v>
      </c>
      <c r="D378">
        <v>0</v>
      </c>
      <c r="E378">
        <f t="shared" si="10"/>
        <v>0.25</v>
      </c>
      <c r="F378">
        <v>0.266666666666666</v>
      </c>
      <c r="G378">
        <v>0.27222222222222198</v>
      </c>
      <c r="H378">
        <f t="shared" si="11"/>
        <v>0.53888888888888797</v>
      </c>
    </row>
    <row r="379" spans="1:8" x14ac:dyDescent="0.25">
      <c r="A379" s="1">
        <v>44808</v>
      </c>
      <c r="B379" t="s">
        <v>350</v>
      </c>
      <c r="C379">
        <v>0</v>
      </c>
      <c r="D379">
        <v>3.3333333333333298E-2</v>
      </c>
      <c r="E379">
        <f t="shared" si="10"/>
        <v>3.3333333333333298E-2</v>
      </c>
      <c r="F379">
        <v>0.11333333333333299</v>
      </c>
      <c r="G379">
        <v>0.10666666666666599</v>
      </c>
      <c r="H379">
        <f t="shared" si="11"/>
        <v>0.21999999999999897</v>
      </c>
    </row>
    <row r="380" spans="1:8" x14ac:dyDescent="0.25">
      <c r="A380" s="1">
        <v>44809</v>
      </c>
      <c r="B380" t="s">
        <v>351</v>
      </c>
      <c r="C380">
        <v>0.133333333333333</v>
      </c>
      <c r="D380">
        <v>6.6666666666666596E-2</v>
      </c>
      <c r="E380">
        <f t="shared" si="10"/>
        <v>0.19999999999999959</v>
      </c>
      <c r="F380">
        <v>0.24545454545454501</v>
      </c>
      <c r="G380">
        <v>0.45151515151515098</v>
      </c>
      <c r="H380">
        <f t="shared" si="11"/>
        <v>0.69696969696969602</v>
      </c>
    </row>
    <row r="381" spans="1:8" x14ac:dyDescent="0.25">
      <c r="A381" s="1">
        <v>44821</v>
      </c>
      <c r="B381" t="s">
        <v>352</v>
      </c>
      <c r="C381">
        <v>6.6666666666666596E-2</v>
      </c>
      <c r="D381">
        <v>3.3333333333333298E-2</v>
      </c>
      <c r="E381">
        <f t="shared" si="10"/>
        <v>9.9999999999999895E-2</v>
      </c>
      <c r="F381">
        <v>0.253846153846153</v>
      </c>
      <c r="G381">
        <v>0.241025641025641</v>
      </c>
      <c r="H381">
        <f t="shared" si="11"/>
        <v>0.494871794871794</v>
      </c>
    </row>
    <row r="382" spans="1:8" x14ac:dyDescent="0.25">
      <c r="A382" s="1">
        <v>44821</v>
      </c>
      <c r="B382" t="s">
        <v>353</v>
      </c>
      <c r="C382">
        <v>7.4999999999999997E-2</v>
      </c>
      <c r="D382">
        <v>7.4999999999999997E-2</v>
      </c>
      <c r="E382">
        <f t="shared" si="10"/>
        <v>0.15</v>
      </c>
      <c r="F382">
        <v>0.25121951219512101</v>
      </c>
      <c r="G382">
        <v>0.12682926829268201</v>
      </c>
      <c r="H382">
        <f t="shared" si="11"/>
        <v>0.37804878048780299</v>
      </c>
    </row>
    <row r="383" spans="1:8" x14ac:dyDescent="0.25">
      <c r="A383" s="1">
        <v>44821</v>
      </c>
      <c r="B383" t="s">
        <v>354</v>
      </c>
      <c r="C383">
        <v>0.125</v>
      </c>
      <c r="D383">
        <v>0.17499999999999999</v>
      </c>
      <c r="E383">
        <f t="shared" si="10"/>
        <v>0.3</v>
      </c>
      <c r="F383">
        <v>0.271794871794871</v>
      </c>
      <c r="G383">
        <v>0.31282051282051199</v>
      </c>
      <c r="H383">
        <f t="shared" si="11"/>
        <v>0.58461538461538298</v>
      </c>
    </row>
    <row r="384" spans="1:8" x14ac:dyDescent="0.25">
      <c r="A384" s="1">
        <v>44821</v>
      </c>
      <c r="B384" t="s">
        <v>355</v>
      </c>
      <c r="C384">
        <v>0.22500000000000001</v>
      </c>
      <c r="D384">
        <v>0</v>
      </c>
      <c r="E384">
        <f t="shared" si="10"/>
        <v>0.22500000000000001</v>
      </c>
      <c r="F384">
        <v>0.42285714285714199</v>
      </c>
      <c r="G384">
        <v>0.27142857142857102</v>
      </c>
      <c r="H384">
        <f t="shared" si="11"/>
        <v>0.69428571428571306</v>
      </c>
    </row>
    <row r="385" spans="1:8" x14ac:dyDescent="0.25">
      <c r="A385" s="1">
        <v>44822</v>
      </c>
      <c r="B385" t="s">
        <v>356</v>
      </c>
      <c r="C385">
        <v>0.15</v>
      </c>
      <c r="D385">
        <v>0.2</v>
      </c>
      <c r="E385">
        <f t="shared" si="10"/>
        <v>0.35</v>
      </c>
      <c r="F385">
        <v>0.35</v>
      </c>
      <c r="G385">
        <v>0.29772727272727201</v>
      </c>
      <c r="H385">
        <f t="shared" si="11"/>
        <v>0.64772727272727204</v>
      </c>
    </row>
    <row r="386" spans="1:8" x14ac:dyDescent="0.25">
      <c r="A386" s="1">
        <v>44824</v>
      </c>
      <c r="B386" t="s">
        <v>357</v>
      </c>
      <c r="C386">
        <v>6.6666666666666596E-2</v>
      </c>
      <c r="D386">
        <v>0</v>
      </c>
      <c r="E386">
        <f t="shared" si="10"/>
        <v>6.6666666666666596E-2</v>
      </c>
      <c r="F386">
        <v>0.16470588235294101</v>
      </c>
      <c r="G386">
        <v>0.18235294117647</v>
      </c>
      <c r="H386">
        <f t="shared" si="11"/>
        <v>0.34705882352941098</v>
      </c>
    </row>
    <row r="387" spans="1:8" x14ac:dyDescent="0.25">
      <c r="A387" s="1">
        <v>44824</v>
      </c>
      <c r="B387" t="s">
        <v>358</v>
      </c>
      <c r="C387">
        <v>7.4999999999999997E-2</v>
      </c>
      <c r="D387">
        <v>7.4999999999999997E-2</v>
      </c>
      <c r="E387">
        <f t="shared" ref="E387:E424" si="12">C387+D387</f>
        <v>0.15</v>
      </c>
      <c r="F387">
        <v>0.29545454545454503</v>
      </c>
      <c r="G387">
        <v>0.218181818181818</v>
      </c>
      <c r="H387">
        <f t="shared" ref="H387:H424" si="13">F387+G387</f>
        <v>0.513636363636363</v>
      </c>
    </row>
    <row r="388" spans="1:8" x14ac:dyDescent="0.25">
      <c r="A388" s="1">
        <v>44828</v>
      </c>
      <c r="B388" t="s">
        <v>359</v>
      </c>
      <c r="C388">
        <v>0.16666666666666599</v>
      </c>
      <c r="D388">
        <v>3.3333333333333298E-2</v>
      </c>
      <c r="E388">
        <f t="shared" si="12"/>
        <v>0.19999999999999929</v>
      </c>
      <c r="F388">
        <v>0.38387096774193502</v>
      </c>
      <c r="G388">
        <v>0.241935483870967</v>
      </c>
      <c r="H388">
        <f t="shared" si="13"/>
        <v>0.62580645161290205</v>
      </c>
    </row>
    <row r="389" spans="1:8" x14ac:dyDescent="0.25">
      <c r="A389" s="1">
        <v>44829</v>
      </c>
      <c r="B389" t="s">
        <v>360</v>
      </c>
      <c r="C389">
        <v>0.19999999999999901</v>
      </c>
      <c r="D389">
        <v>0.1</v>
      </c>
      <c r="E389">
        <f t="shared" si="12"/>
        <v>0.29999999999999905</v>
      </c>
      <c r="F389">
        <v>8.2352941176470601E-2</v>
      </c>
      <c r="G389">
        <v>5.8823529411764698E-2</v>
      </c>
      <c r="H389">
        <f t="shared" si="13"/>
        <v>0.14117647058823529</v>
      </c>
    </row>
    <row r="390" spans="1:8" x14ac:dyDescent="0.25">
      <c r="A390" s="1">
        <v>44829</v>
      </c>
      <c r="B390" t="s">
        <v>361</v>
      </c>
      <c r="C390">
        <v>0.05</v>
      </c>
      <c r="D390">
        <v>6.6666666666666596E-2</v>
      </c>
      <c r="E390">
        <f t="shared" si="12"/>
        <v>0.1166666666666666</v>
      </c>
      <c r="F390">
        <v>0.133333333333333</v>
      </c>
      <c r="G390">
        <v>0.11111111111111099</v>
      </c>
      <c r="H390">
        <f t="shared" si="13"/>
        <v>0.24444444444444399</v>
      </c>
    </row>
    <row r="391" spans="1:8" x14ac:dyDescent="0.25">
      <c r="A391" s="1">
        <v>44830</v>
      </c>
      <c r="B391" t="s">
        <v>362</v>
      </c>
      <c r="C391">
        <v>6.6666666666666596E-2</v>
      </c>
      <c r="D391">
        <v>3.3333333333333298E-2</v>
      </c>
      <c r="E391">
        <f t="shared" si="12"/>
        <v>9.9999999999999895E-2</v>
      </c>
      <c r="F391">
        <v>0.16086956521739099</v>
      </c>
      <c r="G391">
        <v>0.182608695652173</v>
      </c>
      <c r="H391">
        <f t="shared" si="13"/>
        <v>0.34347826086956401</v>
      </c>
    </row>
    <row r="392" spans="1:8" x14ac:dyDescent="0.25">
      <c r="A392" s="1">
        <v>44831</v>
      </c>
      <c r="B392" t="s">
        <v>363</v>
      </c>
      <c r="C392">
        <v>0.1</v>
      </c>
      <c r="D392">
        <v>0.05</v>
      </c>
      <c r="E392">
        <f t="shared" si="12"/>
        <v>0.15000000000000002</v>
      </c>
      <c r="F392">
        <v>0.203703703703703</v>
      </c>
      <c r="G392">
        <v>0.329629629629629</v>
      </c>
      <c r="H392">
        <f t="shared" si="13"/>
        <v>0.53333333333333199</v>
      </c>
    </row>
    <row r="393" spans="1:8" x14ac:dyDescent="0.25">
      <c r="A393" s="1">
        <v>44831</v>
      </c>
      <c r="B393" t="s">
        <v>364</v>
      </c>
      <c r="C393">
        <v>6.6666666666666596E-2</v>
      </c>
      <c r="D393">
        <v>3.3333333333333298E-2</v>
      </c>
      <c r="E393">
        <f t="shared" si="12"/>
        <v>9.9999999999999895E-2</v>
      </c>
      <c r="F393">
        <v>0.24074074074074001</v>
      </c>
      <c r="G393">
        <v>0.22962962962962899</v>
      </c>
      <c r="H393">
        <f t="shared" si="13"/>
        <v>0.470370370370369</v>
      </c>
    </row>
    <row r="394" spans="1:8" x14ac:dyDescent="0.25">
      <c r="A394" s="1">
        <v>44833</v>
      </c>
      <c r="B394" t="s">
        <v>365</v>
      </c>
      <c r="C394">
        <v>6.6666666666666596E-2</v>
      </c>
      <c r="D394">
        <v>0</v>
      </c>
      <c r="E394">
        <f t="shared" si="12"/>
        <v>6.6666666666666596E-2</v>
      </c>
      <c r="F394">
        <v>0.114285714285714</v>
      </c>
      <c r="G394">
        <v>0.1</v>
      </c>
      <c r="H394">
        <f t="shared" si="13"/>
        <v>0.21428571428571402</v>
      </c>
    </row>
    <row r="395" spans="1:8" x14ac:dyDescent="0.25">
      <c r="A395" s="1">
        <v>44833</v>
      </c>
      <c r="B395" t="s">
        <v>366</v>
      </c>
      <c r="C395">
        <v>0.1</v>
      </c>
      <c r="D395">
        <v>6.6666666666666596E-2</v>
      </c>
      <c r="E395">
        <f t="shared" si="12"/>
        <v>0.1666666666666666</v>
      </c>
      <c r="F395">
        <v>0.184090909090909</v>
      </c>
      <c r="G395">
        <v>0.22499999999999901</v>
      </c>
      <c r="H395">
        <f t="shared" si="13"/>
        <v>0.40909090909090801</v>
      </c>
    </row>
    <row r="396" spans="1:8" x14ac:dyDescent="0.25">
      <c r="A396" s="1">
        <v>44833</v>
      </c>
      <c r="B396" t="s">
        <v>367</v>
      </c>
      <c r="C396">
        <v>6.6666666666666596E-2</v>
      </c>
      <c r="D396">
        <v>0</v>
      </c>
      <c r="E396">
        <f t="shared" si="12"/>
        <v>6.6666666666666596E-2</v>
      </c>
      <c r="F396">
        <v>0.23103448275862001</v>
      </c>
      <c r="G396">
        <v>0.19310344827586201</v>
      </c>
      <c r="H396">
        <f t="shared" si="13"/>
        <v>0.42413793103448205</v>
      </c>
    </row>
    <row r="397" spans="1:8" x14ac:dyDescent="0.25">
      <c r="A397" s="1">
        <v>44833</v>
      </c>
      <c r="B397" t="s">
        <v>367</v>
      </c>
      <c r="C397">
        <v>3.3333333333333298E-2</v>
      </c>
      <c r="D397">
        <v>0.3</v>
      </c>
      <c r="E397">
        <f t="shared" si="12"/>
        <v>0.33333333333333326</v>
      </c>
      <c r="F397">
        <v>0.16785714285714201</v>
      </c>
      <c r="G397">
        <v>0.249999999999999</v>
      </c>
      <c r="H397">
        <f t="shared" si="13"/>
        <v>0.41785714285714104</v>
      </c>
    </row>
    <row r="398" spans="1:8" x14ac:dyDescent="0.25">
      <c r="A398" s="1">
        <v>44837</v>
      </c>
      <c r="B398" t="s">
        <v>368</v>
      </c>
      <c r="C398">
        <v>0.1</v>
      </c>
      <c r="D398">
        <v>0.05</v>
      </c>
      <c r="E398">
        <f t="shared" si="12"/>
        <v>0.15000000000000002</v>
      </c>
      <c r="F398">
        <v>0.37575757575757501</v>
      </c>
      <c r="G398">
        <v>0.29696969696969699</v>
      </c>
      <c r="H398">
        <f t="shared" si="13"/>
        <v>0.67272727272727195</v>
      </c>
    </row>
    <row r="399" spans="1:8" x14ac:dyDescent="0.25">
      <c r="A399" s="1">
        <v>44837</v>
      </c>
      <c r="B399" t="s">
        <v>369</v>
      </c>
      <c r="C399">
        <v>0.1</v>
      </c>
      <c r="D399">
        <v>6.6666666666666596E-2</v>
      </c>
      <c r="E399">
        <f t="shared" si="12"/>
        <v>0.1666666666666666</v>
      </c>
      <c r="F399">
        <v>0.125</v>
      </c>
      <c r="G399">
        <v>0.159999999999999</v>
      </c>
      <c r="H399">
        <f t="shared" si="13"/>
        <v>0.28499999999999903</v>
      </c>
    </row>
    <row r="400" spans="1:8" x14ac:dyDescent="0.25">
      <c r="A400" s="1">
        <v>44837</v>
      </c>
      <c r="B400" t="s">
        <v>370</v>
      </c>
      <c r="C400">
        <v>0.133333333333333</v>
      </c>
      <c r="D400">
        <v>3.3333333333333298E-2</v>
      </c>
      <c r="E400">
        <f t="shared" si="12"/>
        <v>0.1666666666666663</v>
      </c>
      <c r="F400">
        <v>0.24</v>
      </c>
      <c r="G400">
        <v>0.255</v>
      </c>
      <c r="H400">
        <f t="shared" si="13"/>
        <v>0.495</v>
      </c>
    </row>
    <row r="401" spans="1:8" x14ac:dyDescent="0.25">
      <c r="A401" s="1">
        <v>44838</v>
      </c>
      <c r="B401" t="s">
        <v>371</v>
      </c>
      <c r="C401">
        <v>0.233333333333333</v>
      </c>
      <c r="D401">
        <v>0.266666666666666</v>
      </c>
      <c r="E401">
        <f t="shared" si="12"/>
        <v>0.499999999999999</v>
      </c>
      <c r="F401">
        <v>0.32400000000000001</v>
      </c>
      <c r="G401">
        <v>0.41199999999999998</v>
      </c>
      <c r="H401">
        <f t="shared" si="13"/>
        <v>0.73599999999999999</v>
      </c>
    </row>
    <row r="402" spans="1:8" x14ac:dyDescent="0.25">
      <c r="A402" s="1">
        <v>44838</v>
      </c>
      <c r="B402" t="s">
        <v>372</v>
      </c>
      <c r="C402">
        <v>3.3333333333333298E-2</v>
      </c>
      <c r="D402">
        <v>0.2</v>
      </c>
      <c r="E402">
        <f t="shared" si="12"/>
        <v>0.23333333333333331</v>
      </c>
      <c r="F402">
        <v>0.16111111111111101</v>
      </c>
      <c r="G402">
        <v>0.211111111111111</v>
      </c>
      <c r="H402">
        <f t="shared" si="13"/>
        <v>0.37222222222222201</v>
      </c>
    </row>
    <row r="403" spans="1:8" x14ac:dyDescent="0.25">
      <c r="A403" s="1">
        <v>44838</v>
      </c>
      <c r="B403" t="s">
        <v>373</v>
      </c>
      <c r="C403">
        <v>0</v>
      </c>
      <c r="D403">
        <v>7.4999999999999997E-2</v>
      </c>
      <c r="E403">
        <f t="shared" si="12"/>
        <v>7.4999999999999997E-2</v>
      </c>
      <c r="F403">
        <v>0.23703703703703699</v>
      </c>
      <c r="G403">
        <v>0.33703703703703702</v>
      </c>
      <c r="H403">
        <f t="shared" si="13"/>
        <v>0.57407407407407396</v>
      </c>
    </row>
    <row r="404" spans="1:8" x14ac:dyDescent="0.25">
      <c r="A404" s="1">
        <v>44839</v>
      </c>
      <c r="B404" t="s">
        <v>374</v>
      </c>
      <c r="C404">
        <v>6.6666666666666596E-2</v>
      </c>
      <c r="D404">
        <v>3.3333333333333298E-2</v>
      </c>
      <c r="E404">
        <f t="shared" si="12"/>
        <v>9.9999999999999895E-2</v>
      </c>
      <c r="F404">
        <v>0.203703703703703</v>
      </c>
      <c r="G404">
        <v>0.14444444444444399</v>
      </c>
      <c r="H404">
        <f t="shared" si="13"/>
        <v>0.34814814814814699</v>
      </c>
    </row>
    <row r="405" spans="1:8" x14ac:dyDescent="0.25">
      <c r="A405" s="1">
        <v>44839</v>
      </c>
      <c r="B405" t="s">
        <v>375</v>
      </c>
      <c r="C405">
        <v>3.3333333333333298E-2</v>
      </c>
      <c r="D405">
        <v>6.6666666666666596E-2</v>
      </c>
      <c r="E405">
        <f t="shared" si="12"/>
        <v>9.9999999999999895E-2</v>
      </c>
      <c r="F405">
        <v>3.1578947368420998E-2</v>
      </c>
      <c r="G405">
        <v>8.9473684210526302E-2</v>
      </c>
      <c r="H405">
        <f t="shared" si="13"/>
        <v>0.1210526315789473</v>
      </c>
    </row>
    <row r="406" spans="1:8" x14ac:dyDescent="0.25">
      <c r="A406" s="1">
        <v>44841</v>
      </c>
      <c r="B406" t="s">
        <v>376</v>
      </c>
      <c r="C406">
        <v>2.5000000000000001E-2</v>
      </c>
      <c r="D406">
        <v>0</v>
      </c>
      <c r="E406">
        <f t="shared" si="12"/>
        <v>2.5000000000000001E-2</v>
      </c>
      <c r="F406">
        <v>0.15909090909090901</v>
      </c>
      <c r="G406">
        <v>0.218181818181818</v>
      </c>
      <c r="H406">
        <f t="shared" si="13"/>
        <v>0.37727272727272698</v>
      </c>
    </row>
    <row r="407" spans="1:8" x14ac:dyDescent="0.25">
      <c r="A407" s="1">
        <v>44851</v>
      </c>
      <c r="B407" t="s">
        <v>377</v>
      </c>
      <c r="C407">
        <v>3.3333333333333298E-2</v>
      </c>
      <c r="D407">
        <v>0</v>
      </c>
      <c r="E407">
        <f t="shared" si="12"/>
        <v>3.3333333333333298E-2</v>
      </c>
      <c r="F407">
        <v>0.35955056179775202</v>
      </c>
      <c r="G407">
        <v>0.235955056179775</v>
      </c>
      <c r="H407">
        <f t="shared" si="13"/>
        <v>0.59550561797752699</v>
      </c>
    </row>
    <row r="408" spans="1:8" x14ac:dyDescent="0.25">
      <c r="A408" s="1">
        <v>44851</v>
      </c>
      <c r="B408" t="s">
        <v>378</v>
      </c>
      <c r="C408">
        <v>7.4999999999999997E-2</v>
      </c>
      <c r="D408">
        <v>2.5000000000000001E-2</v>
      </c>
      <c r="E408">
        <f t="shared" si="12"/>
        <v>0.1</v>
      </c>
      <c r="F408">
        <v>0.16923076923076899</v>
      </c>
      <c r="G408">
        <v>0.142307692307692</v>
      </c>
      <c r="H408">
        <f t="shared" si="13"/>
        <v>0.31153846153846099</v>
      </c>
    </row>
    <row r="409" spans="1:8" x14ac:dyDescent="0.25">
      <c r="A409" s="1">
        <v>44852</v>
      </c>
      <c r="B409" t="s">
        <v>379</v>
      </c>
      <c r="C409">
        <v>0.1</v>
      </c>
      <c r="D409">
        <v>0</v>
      </c>
      <c r="E409">
        <f t="shared" si="12"/>
        <v>0.1</v>
      </c>
      <c r="F409">
        <v>0.35238095238095202</v>
      </c>
      <c r="G409">
        <v>0.49047619047619001</v>
      </c>
      <c r="H409">
        <f t="shared" si="13"/>
        <v>0.84285714285714208</v>
      </c>
    </row>
    <row r="410" spans="1:8" x14ac:dyDescent="0.25">
      <c r="A410" s="1">
        <v>44852</v>
      </c>
      <c r="B410" t="s">
        <v>380</v>
      </c>
      <c r="C410">
        <v>0.1</v>
      </c>
      <c r="D410">
        <v>3.3333333333333298E-2</v>
      </c>
      <c r="E410">
        <f t="shared" si="12"/>
        <v>0.1333333333333333</v>
      </c>
      <c r="F410">
        <v>0.22</v>
      </c>
      <c r="G410">
        <v>0.23999999999999899</v>
      </c>
      <c r="H410">
        <f t="shared" si="13"/>
        <v>0.45999999999999897</v>
      </c>
    </row>
    <row r="411" spans="1:8" x14ac:dyDescent="0.25">
      <c r="A411" s="1">
        <v>44852</v>
      </c>
      <c r="B411" t="s">
        <v>381</v>
      </c>
      <c r="C411">
        <v>0.19999999999999901</v>
      </c>
      <c r="D411">
        <v>0</v>
      </c>
      <c r="E411">
        <f t="shared" si="12"/>
        <v>0.19999999999999901</v>
      </c>
      <c r="F411">
        <v>0.344897959183673</v>
      </c>
      <c r="G411">
        <v>0.240816326530612</v>
      </c>
      <c r="H411">
        <f t="shared" si="13"/>
        <v>0.58571428571428497</v>
      </c>
    </row>
    <row r="412" spans="1:8" x14ac:dyDescent="0.25">
      <c r="A412" s="1">
        <v>44852</v>
      </c>
      <c r="B412" t="s">
        <v>382</v>
      </c>
      <c r="C412">
        <v>0</v>
      </c>
      <c r="D412">
        <v>0</v>
      </c>
      <c r="E412">
        <f t="shared" si="12"/>
        <v>0</v>
      </c>
      <c r="F412">
        <v>0.30645161290322498</v>
      </c>
      <c r="G412">
        <v>0.230645161290322</v>
      </c>
      <c r="H412">
        <f t="shared" si="13"/>
        <v>0.53709677419354696</v>
      </c>
    </row>
    <row r="413" spans="1:8" x14ac:dyDescent="0.25">
      <c r="A413" s="1">
        <v>44852</v>
      </c>
      <c r="B413" t="s">
        <v>383</v>
      </c>
      <c r="C413">
        <v>0.2</v>
      </c>
      <c r="D413">
        <v>7.4999999999999997E-2</v>
      </c>
      <c r="E413">
        <f t="shared" si="12"/>
        <v>0.27500000000000002</v>
      </c>
      <c r="F413">
        <v>0.36874999999999902</v>
      </c>
      <c r="G413">
        <v>0.24583333333333299</v>
      </c>
      <c r="H413">
        <f t="shared" si="13"/>
        <v>0.61458333333333204</v>
      </c>
    </row>
    <row r="414" spans="1:8" x14ac:dyDescent="0.25">
      <c r="A414" s="1">
        <v>44853</v>
      </c>
      <c r="B414" t="s">
        <v>384</v>
      </c>
      <c r="C414">
        <v>3.3333333333333298E-2</v>
      </c>
      <c r="D414">
        <v>0.233333333333333</v>
      </c>
      <c r="E414">
        <f t="shared" si="12"/>
        <v>0.26666666666666627</v>
      </c>
      <c r="F414">
        <v>0.10384615384615301</v>
      </c>
      <c r="G414">
        <v>0.2</v>
      </c>
      <c r="H414">
        <f t="shared" si="13"/>
        <v>0.30384615384615299</v>
      </c>
    </row>
    <row r="415" spans="1:8" x14ac:dyDescent="0.25">
      <c r="A415" s="1">
        <v>44854</v>
      </c>
      <c r="B415" t="s">
        <v>385</v>
      </c>
      <c r="C415">
        <v>6.6666666666666596E-2</v>
      </c>
      <c r="D415">
        <v>0.2</v>
      </c>
      <c r="E415">
        <f t="shared" si="12"/>
        <v>0.26666666666666661</v>
      </c>
      <c r="F415">
        <v>0.22083333333333299</v>
      </c>
      <c r="G415">
        <v>0.32500000000000001</v>
      </c>
      <c r="H415">
        <f t="shared" si="13"/>
        <v>0.54583333333333295</v>
      </c>
    </row>
    <row r="416" spans="1:8" x14ac:dyDescent="0.25">
      <c r="A416" s="1">
        <v>44854</v>
      </c>
      <c r="B416" t="s">
        <v>386</v>
      </c>
      <c r="C416">
        <v>3.3333333333333298E-2</v>
      </c>
      <c r="D416">
        <v>6.6666666666666596E-2</v>
      </c>
      <c r="E416">
        <f t="shared" si="12"/>
        <v>9.9999999999999895E-2</v>
      </c>
      <c r="F416">
        <v>0.238095238095238</v>
      </c>
      <c r="G416">
        <v>0.22857142857142801</v>
      </c>
      <c r="H416">
        <f t="shared" si="13"/>
        <v>0.46666666666666601</v>
      </c>
    </row>
    <row r="417" spans="1:8" x14ac:dyDescent="0.25">
      <c r="A417" s="1">
        <v>44854</v>
      </c>
      <c r="B417" t="s">
        <v>387</v>
      </c>
      <c r="C417">
        <v>3.3333333333333298E-2</v>
      </c>
      <c r="D417">
        <v>3.3333333333333298E-2</v>
      </c>
      <c r="E417">
        <f t="shared" si="12"/>
        <v>6.6666666666666596E-2</v>
      </c>
      <c r="F417">
        <v>0.35294117647058798</v>
      </c>
      <c r="G417">
        <v>0.314705882352941</v>
      </c>
      <c r="H417">
        <f t="shared" si="13"/>
        <v>0.66764705882352904</v>
      </c>
    </row>
    <row r="418" spans="1:8" x14ac:dyDescent="0.25">
      <c r="A418" s="1">
        <v>44854</v>
      </c>
      <c r="B418" t="s">
        <v>388</v>
      </c>
      <c r="C418">
        <v>0.1</v>
      </c>
      <c r="D418">
        <v>0.25</v>
      </c>
      <c r="E418">
        <f t="shared" si="12"/>
        <v>0.35</v>
      </c>
      <c r="F418">
        <v>0.14374999999999999</v>
      </c>
      <c r="G418">
        <v>0.25624999999999998</v>
      </c>
      <c r="H418">
        <f t="shared" si="13"/>
        <v>0.39999999999999997</v>
      </c>
    </row>
    <row r="419" spans="1:8" x14ac:dyDescent="0.25">
      <c r="A419" s="1">
        <v>44854</v>
      </c>
      <c r="B419" t="s">
        <v>389</v>
      </c>
      <c r="C419">
        <v>3.3333333333333298E-2</v>
      </c>
      <c r="D419">
        <v>0.1</v>
      </c>
      <c r="E419">
        <f t="shared" si="12"/>
        <v>0.1333333333333333</v>
      </c>
      <c r="F419">
        <v>0.13999999999999899</v>
      </c>
      <c r="G419">
        <v>0.20499999999999999</v>
      </c>
      <c r="H419">
        <f t="shared" si="13"/>
        <v>0.34499999999999897</v>
      </c>
    </row>
    <row r="420" spans="1:8" x14ac:dyDescent="0.25">
      <c r="A420" s="1">
        <v>44856</v>
      </c>
      <c r="B420" t="s">
        <v>390</v>
      </c>
      <c r="C420">
        <v>3.3333333333333298E-2</v>
      </c>
      <c r="D420">
        <v>0.1</v>
      </c>
      <c r="E420">
        <f t="shared" si="12"/>
        <v>0.1333333333333333</v>
      </c>
      <c r="F420">
        <v>0.19166666666666601</v>
      </c>
      <c r="G420">
        <v>0.141666666666666</v>
      </c>
      <c r="H420">
        <f t="shared" si="13"/>
        <v>0.33333333333333204</v>
      </c>
    </row>
    <row r="421" spans="1:8" x14ac:dyDescent="0.25">
      <c r="A421" s="1">
        <v>44859</v>
      </c>
      <c r="B421" t="s">
        <v>379</v>
      </c>
      <c r="C421">
        <v>2.5000000000000001E-2</v>
      </c>
      <c r="D421">
        <v>2.5000000000000001E-2</v>
      </c>
      <c r="E421">
        <f t="shared" si="12"/>
        <v>0.05</v>
      </c>
      <c r="F421">
        <v>0.16470588235294101</v>
      </c>
      <c r="G421">
        <v>0.23529411764705799</v>
      </c>
      <c r="H421">
        <f t="shared" si="13"/>
        <v>0.39999999999999902</v>
      </c>
    </row>
    <row r="422" spans="1:8" x14ac:dyDescent="0.25">
      <c r="A422" s="1">
        <v>44860</v>
      </c>
      <c r="B422" t="s">
        <v>391</v>
      </c>
      <c r="C422">
        <v>0</v>
      </c>
      <c r="D422">
        <v>0.133333333333333</v>
      </c>
      <c r="E422">
        <f t="shared" si="12"/>
        <v>0.133333333333333</v>
      </c>
      <c r="F422">
        <v>0.453125</v>
      </c>
      <c r="G422">
        <v>0.44374999999999998</v>
      </c>
      <c r="H422">
        <f t="shared" si="13"/>
        <v>0.89687499999999998</v>
      </c>
    </row>
    <row r="423" spans="1:8" x14ac:dyDescent="0.25">
      <c r="A423" s="1">
        <v>44861</v>
      </c>
      <c r="B423" t="s">
        <v>392</v>
      </c>
      <c r="C423">
        <v>3.3333333333333298E-2</v>
      </c>
      <c r="D423">
        <v>0.16666666666666599</v>
      </c>
      <c r="E423">
        <f t="shared" si="12"/>
        <v>0.19999999999999929</v>
      </c>
      <c r="F423">
        <v>0.177272727272727</v>
      </c>
      <c r="G423">
        <v>0.17272727272727201</v>
      </c>
      <c r="H423">
        <f t="shared" si="13"/>
        <v>0.34999999999999898</v>
      </c>
    </row>
    <row r="424" spans="1:8" x14ac:dyDescent="0.25">
      <c r="A424" s="1">
        <v>44863</v>
      </c>
      <c r="B424" t="s">
        <v>393</v>
      </c>
      <c r="C424">
        <v>6.6666666666666596E-2</v>
      </c>
      <c r="D424">
        <v>0.133333333333333</v>
      </c>
      <c r="E424">
        <f t="shared" si="12"/>
        <v>0.19999999999999959</v>
      </c>
      <c r="F424">
        <v>0.25624999999999998</v>
      </c>
      <c r="G424">
        <v>0.32500000000000001</v>
      </c>
      <c r="H424">
        <f t="shared" si="13"/>
        <v>0.58125000000000004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Santomenna</dc:creator>
  <cp:lastModifiedBy>Sage Santomenna</cp:lastModifiedBy>
  <dcterms:created xsi:type="dcterms:W3CDTF">2022-11-09T11:54:43Z</dcterms:created>
  <dcterms:modified xsi:type="dcterms:W3CDTF">2022-11-10T08:34:18Z</dcterms:modified>
</cp:coreProperties>
</file>