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sheets/sheet22.xml" ContentType="application/vnd.openxmlformats-officedocument.spreadsheetml.worksheet+xml"/>
  <Override PartName="/xl/comments/comment10.xml" ContentType="application/vnd.openxmlformats-officedocument.spreadsheetml.comments+xml"/>
  <Override PartName="/xl/worksheets/sheet23.xml" ContentType="application/vnd.openxmlformats-officedocument.spreadsheetml.worksheet+xml"/>
  <Override PartName="/xl/comments/comment11.xml" ContentType="application/vnd.openxmlformats-officedocument.spreadsheetml.comments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omments/comment13.xml" ContentType="application/vnd.openxmlformats-officedocument.spreadsheetml.comments+xml"/>
  <Override PartName="/xl/worksheets/sheet26.xml" ContentType="application/vnd.openxmlformats-officedocument.spreadsheetml.worksheet+xml"/>
  <Override PartName="/xl/comments/comment14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LISTE_1" sheetId="13" state="visible" r:id="rId13"/>
    <sheet xmlns:r="http://schemas.openxmlformats.org/officeDocument/2006/relationships" name="LISTE_2" sheetId="14" state="visible" r:id="rId14"/>
    <sheet xmlns:r="http://schemas.openxmlformats.org/officeDocument/2006/relationships" name="LISTE_3" sheetId="15" state="visible" r:id="rId15"/>
    <sheet xmlns:r="http://schemas.openxmlformats.org/officeDocument/2006/relationships" name="LISTE_4" sheetId="16" state="visible" r:id="rId16"/>
    <sheet xmlns:r="http://schemas.openxmlformats.org/officeDocument/2006/relationships" name="LISTE_5" sheetId="17" state="visible" r:id="rId17"/>
    <sheet xmlns:r="http://schemas.openxmlformats.org/officeDocument/2006/relationships" name="LISTE_6" sheetId="18" state="visible" r:id="rId18"/>
    <sheet xmlns:r="http://schemas.openxmlformats.org/officeDocument/2006/relationships" name="LISTE_7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1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KDV İADE LISTESI ROBOTU (GİB 7 LISTE)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SMMM, YMM, mali işler, ihracatçı · 2026 Q3 Denetim Standardı</t>
        </is>
      </c>
    </row>
    <row r="4"/>
    <row r="5">
      <c r="B5" s="99" t="inlineStr">
        <is>
          <t>İNDIRILECEK TOPLAM</t>
        </is>
      </c>
      <c r="C5" s="100" t="n"/>
      <c r="D5" s="101" t="inlineStr">
        <is>
          <t>KONSOLİDE</t>
        </is>
      </c>
      <c r="E5" s="102" t="inlineStr">
        <is>
          <t>YÜKLENILEN TOPLAM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KDV İADE LISTESI ROBOTU (GİB 7 LISTE)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KDV İADE LISTESI ROBOTU (GİB 7 LISTE)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KDV İADE LISTESI ROBOTU (GİB 7 LISTE) — NİHAİ KARAR VE DEĞERLEME</t>
        </is>
      </c>
    </row>
    <row r="3">
      <c r="B3" s="160" t="inlineStr">
        <is>
          <t>Yönetim Kurulu ve İcra Komitesi için Otomatik Finansal Stres Testi Raporu · SMMM, YMM, mali işler, ihracatçı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6"/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19"/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59"/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1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2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3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45911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4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5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B08948"/>
    <outlinePr summaryBelow="1" summaryRight="1"/>
    <pageSetUpPr/>
  </sheetPr>
  <dimension ref="A1:AD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6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7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22" customWidth="1" min="4" max="4"/>
    <col width="14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Senaryo ve duyarlılık</t>
        </is>
      </c>
    </row>
    <row r="4"/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0"/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3"/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4"/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1.5" customWidth="1" min="2" max="2"/>
    <col width="43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</row>
    <row r="2"/>
    <row r="3" ht="22" customHeight="1">
      <c r="A3" s="225" t="inlineStr">
        <is>
          <t>GİB iade altın vakaları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0"/>
    <row r="11"/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4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6"/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3"/>
    <row r="24">
      <c r="A24" s="10" t="inlineStr">
        <is>
          <t>Madde atıfları</t>
        </is>
      </c>
      <c r="B24" s="11">
        <f>kil_maddeAtifMetni</f>
        <v/>
      </c>
    </row>
    <row r="25"/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8"/>
    <row r="29">
      <c r="A29" s="24" t="inlineStr">
        <is>
          <t>Parmak izi (SHA-256 kısaltma)</t>
        </is>
      </c>
      <c r="B29" s="19">
        <f>kil_parmakIzi</f>
        <v/>
      </c>
    </row>
    <row r="30"/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3"/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I1"/>
    <mergeCell ref="A34:F34"/>
    <mergeCell ref="A3:I3"/>
    <mergeCell ref="B22:F22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Canlı kontrol paneli</t>
        </is>
      </c>
    </row>
    <row r="4"/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8"/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A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5.5" customWidth="1" min="2" max="2"/>
    <col width="14.5" customWidth="1" min="3" max="3"/>
    <col width="14" customWidth="1" min="4" max="4"/>
    <col width="14" customWidth="1" min="5" max="5"/>
    <col width="15.5" customWidth="1" min="6" max="6"/>
    <col width="14.5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206" t="inlineStr">
        <is>
          <t>ORNEK VERI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</row>
    <row r="2"/>
    <row r="3" ht="22" customHeight="1">
      <c r="A3" s="225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40" customWidth="1" min="2" max="2"/>
    <col width="14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Doğrulama listeleri</t>
        </is>
      </c>
    </row>
    <row r="4"/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9"/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</row>
    <row r="2"/>
    <row r="3" ht="22" customHeight="1">
      <c r="A3" s="225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2"/>
    <row r="33">
      <c r="B33" s="66" t="inlineStr">
        <is>
          <t>Parametre satırları yukarıda; ad tanımları B kolonuna bağlı.</t>
        </is>
      </c>
    </row>
    <row r="34"/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AD28"/>
  <sheetViews>
    <sheetView showGridLines="0" workbookViewId="0">
      <selection activeCell="A1" sqref="A1"/>
    </sheetView>
  </sheetViews>
  <sheetFormatPr baseColWidth="8" defaultRowHeight="15"/>
  <cols>
    <col width="110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KDV İade Listesi Robotu (GİB 7 Liste)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>
      <c r="A3" s="21" t="inlineStr">
        <is>
          <t>Karar kuralları</t>
        </is>
      </c>
    </row>
    <row r="4"/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9"/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8"/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1"/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4"/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7"/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9:J19"/>
    <mergeCell ref="A16:T16"/>
    <mergeCell ref="A26:J26"/>
    <mergeCell ref="A1:I1"/>
    <mergeCell ref="A13:T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2026-08-14T19:28:45Z</dcterms:created>
  <dcterms:modified xmlns:dcterms="http://purl.org/dc/terms/" xmlns:xsi="http://www.w3.org/2001/XMLSchema-instance" xsi:type="dcterms:W3CDTF">2026-09-25T20:45:15Z</dcterms:modified>
</cp:coreProperties>
</file>