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15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TEŞVIKLI BORDRO VE EN AVANTAJLI TEŞVIK SEÇEN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 · 2026 Q3 Denetim Standardı</t>
        </is>
      </c>
    </row>
    <row r="4"/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TEŞVIKLI BORDRO VE EN AVANTAJLI TEŞVIK SEÇEN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TEŞVIKLI BORDRO VE EN AVANTAJLI TEŞVIK SEÇEN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VE EN AVANTAJLI TEŞVIK SEÇEN — NİHAİ KARAR VE DEĞERLEME</t>
        </is>
      </c>
    </row>
    <row r="3">
      <c r="B3" s="158" t="inlineStr">
        <is>
          <t>Yönetim Kurulu ve İcra Komitesi için Otomatik Finansal Stres Testi Raporu · İK, bordro, SMMM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4.5" customWidth="1" min="18" max="18"/>
    <col width="42.5" customWidth="1" min="19" max="19"/>
    <col width="13" customWidth="1" min="20" max="20"/>
  </cols>
  <sheetData>
    <row r="1" ht="32" customHeight="1">
      <c r="A1" s="204" t="inlineStr">
        <is>
          <t>BORDRO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</row>
    <row r="2"/>
    <row r="3" ht="22" customHeight="1">
      <c r="A3" s="223" t="inlineStr">
        <is>
          <t>Çalışan satır bordrosu — kişi başı en avantajlı teşvik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7"/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:S1"/>
    <mergeCell ref="A1008:AN1008"/>
    <mergeCell ref="A3:S3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4"/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Senaryo ve duyarlılık</t>
        </is>
      </c>
    </row>
    <row r="4"/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0"/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3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0"/>
    <row r="11"/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6"/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2"/>
    <row r="23">
      <c r="A23" s="10" t="inlineStr">
        <is>
          <t>Madde atıfları</t>
        </is>
      </c>
      <c r="B23" s="11">
        <f>tba_maddeAtifMetni</f>
        <v/>
      </c>
    </row>
    <row r="24"/>
    <row r="25">
      <c r="A25" s="10" t="inlineStr">
        <is>
          <t>Kanıt gövdesi</t>
        </is>
      </c>
      <c r="B25" s="11">
        <f>tba_kanitRaporu</f>
        <v/>
      </c>
    </row>
    <row r="26"/>
    <row r="27">
      <c r="A27" s="24" t="inlineStr">
        <is>
          <t>Parmak izi (SHA-256 kısaltma)</t>
        </is>
      </c>
      <c r="B27" s="19">
        <f>tba_parmakIzi</f>
        <v/>
      </c>
    </row>
    <row r="28"/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1"/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Canlı kontrol paneli</t>
        </is>
      </c>
    </row>
    <row r="4"/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3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Doğrulama listeleri</t>
        </is>
      </c>
    </row>
    <row r="4"/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3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2"/>
    <row r="33">
      <c r="B33" s="64" t="inlineStr">
        <is>
          <t>Parametre satırları yukarıda; ad tanımları B kolonuna bağlı.</t>
        </is>
      </c>
    </row>
    <row r="34"/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Teşvikli Bordro ve En Avantajlı Teşvik Seçen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21" t="inlineStr">
        <is>
          <t>Karar kuralları</t>
        </is>
      </c>
    </row>
    <row r="4"/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9"/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8"/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2026-09-25T20:45:31Z</dcterms:modified>
</cp:coreProperties>
</file>