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01_YURUTME_CEKIRDEGI" sheetId="3" state="visible" r:id="rId3"/>
    <sheet xmlns:r="http://schemas.openxmlformats.org/officeDocument/2006/relationships" name="02_KONTROL_LISTESI" sheetId="4" state="visible" r:id="rId4"/>
    <sheet xmlns:r="http://schemas.openxmlformats.org/officeDocument/2006/relationships" name="99_TEKNIK_KAYNAK" sheetId="5" state="visible" r:id="rId5"/>
    <sheet xmlns:r="http://schemas.openxmlformats.org/officeDocument/2006/relationships" name="03_GORSEL_TASARIM" sheetId="6" state="visible" r:id="rId6"/>
    <sheet xmlns:r="http://schemas.openxmlformats.org/officeDocument/2006/relationships" name="04_MUHASEBE_THP" sheetId="7" state="visible" r:id="rId7"/>
    <sheet xmlns:r="http://schemas.openxmlformats.org/officeDocument/2006/relationships" name="05_KARAR_SATIS" sheetId="8" state="visible" r:id="rId8"/>
    <sheet xmlns:r="http://schemas.openxmlformats.org/officeDocument/2006/relationships" name="06_KAYNAK_HARITASI" sheetId="9" state="visible" r:id="rId9"/>
    <sheet xmlns:r="http://schemas.openxmlformats.org/officeDocument/2006/relationships" name="07_MODUL_MATRISI" sheetId="10" state="visible" r:id="rId10"/>
    <sheet xmlns:r="http://schemas.openxmlformats.org/officeDocument/2006/relationships" name="08_YONETISIM_SEVIYESI" sheetId="11" state="visible" r:id="rId11"/>
    <sheet xmlns:r="http://schemas.openxmlformats.org/officeDocument/2006/relationships" name="09_VERI_SOZLESMELERI" sheetId="12" state="visible" r:id="rId12"/>
    <sheet xmlns:r="http://schemas.openxmlformats.org/officeDocument/2006/relationships" name="10_ANLAM_SOZLESMELERI" sheetId="13" state="visible" r:id="rId13"/>
    <sheet xmlns:r="http://schemas.openxmlformats.org/officeDocument/2006/relationships" name="11_BAGIMLILIK_HARITASI" sheetId="14" state="visible" r:id="rId14"/>
    <sheet xmlns:r="http://schemas.openxmlformats.org/officeDocument/2006/relationships" name="12_VARSAYIM_KAYDI" sheetId="15" state="visible" r:id="rId15"/>
    <sheet xmlns:r="http://schemas.openxmlformats.org/officeDocument/2006/relationships" name="13_FINANSAL_DEGISMEZLER" sheetId="16" state="visible" r:id="rId16"/>
    <sheet xmlns:r="http://schemas.openxmlformats.org/officeDocument/2006/relationships" name="14_ORACLE_TESTLERI" sheetId="17" state="visible" r:id="rId17"/>
    <sheet xmlns:r="http://schemas.openxmlformats.org/officeDocument/2006/relationships" name="15_ALTIN_VERI_SETI" sheetId="18" state="visible" r:id="rId18"/>
    <sheet xmlns:r="http://schemas.openxmlformats.org/officeDocument/2006/relationships" name="16_METAMORFIK_TESTLER" sheetId="19" state="visible" r:id="rId19"/>
    <sheet xmlns:r="http://schemas.openxmlformats.org/officeDocument/2006/relationships" name="17_HATA_ENJEKSIYONU" sheetId="20" state="visible" r:id="rId20"/>
    <sheet xmlns:r="http://schemas.openxmlformats.org/officeDocument/2006/relationships" name="18_SISTEM_SAGLIGI" sheetId="21" state="visible" r:id="rId21"/>
    <sheet xmlns:r="http://schemas.openxmlformats.org/officeDocument/2006/relationships" name="19_VERI_SAGLIGI" sheetId="22" state="visible" r:id="rId22"/>
    <sheet xmlns:r="http://schemas.openxmlformats.org/officeDocument/2006/relationships" name="20_GUVEN_MOTORU" sheetId="23" state="visible" r:id="rId23"/>
    <sheet xmlns:r="http://schemas.openxmlformats.org/officeDocument/2006/relationships" name="21_KARAR_KUYRUGU" sheetId="24" state="visible" r:id="rId24"/>
    <sheet xmlns:r="http://schemas.openxmlformats.org/officeDocument/2006/relationships" name="22_AKSIYON_PLAYBOOK" sheetId="25" state="visible" r:id="rId25"/>
    <sheet xmlns:r="http://schemas.openxmlformats.org/officeDocument/2006/relationships" name="23_ONAY_AKISI" sheetId="26" state="visible" r:id="rId26"/>
    <sheet xmlns:r="http://schemas.openxmlformats.org/officeDocument/2006/relationships" name="24_SENARYO_TERS_STRES" sheetId="27" state="visible" r:id="rId27"/>
    <sheet xmlns:r="http://schemas.openxmlformats.org/officeDocument/2006/relationships" name="25_K3_KULLANICI_TESTI" sheetId="28" state="visible" r:id="rId28"/>
    <sheet xmlns:r="http://schemas.openxmlformats.org/officeDocument/2006/relationships" name="26_TICARI_DEGER" sheetId="29" state="visible" r:id="rId29"/>
    <sheet xmlns:r="http://schemas.openxmlformats.org/officeDocument/2006/relationships" name="27_FIYAT_KALITE_KAPISI" sheetId="30" state="visible" r:id="rId30"/>
    <sheet xmlns:r="http://schemas.openxmlformats.org/officeDocument/2006/relationships" name="28_YAYIN_MANIFESTOSU" sheetId="31" state="visible" r:id="rId31"/>
    <sheet xmlns:r="http://schemas.openxmlformats.org/officeDocument/2006/relationships" name="29_KANIT_ENVANTERI" sheetId="32" state="visible" r:id="rId32"/>
    <sheet xmlns:r="http://schemas.openxmlformats.org/officeDocument/2006/relationships" name="30_RELEASE_DURUMU" sheetId="33" state="visible" r:id="rId33"/>
    <sheet xmlns:r="http://schemas.openxmlformats.org/officeDocument/2006/relationships" name="31_RUNTIME_KOMUTLARI" sheetId="34" state="visible" r:id="rId34"/>
    <sheet xmlns:r="http://schemas.openxmlformats.org/officeDocument/2006/relationships" name="32_SABITLER_SEMALAR" sheetId="35" state="visible" r:id="rId35"/>
    <sheet xmlns:r="http://schemas.openxmlformats.org/officeDocument/2006/relationships" name="33_FONKSIYON_ENVANTERI" sheetId="36" state="visible" r:id="rId36"/>
    <sheet xmlns:r="http://schemas.openxmlformats.org/officeDocument/2006/relationships" name="34_HARDENING_RAPORU" sheetId="37" state="visible" r:id="rId37"/>
    <sheet xmlns:r="http://schemas.openxmlformats.org/officeDocument/2006/relationships" name="Sayfa1" sheetId="38" state="visible" r:id="rId3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047857"/>
      <sz val="9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FFFFFF"/>
      <sz val="9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20" fillId="9" borderId="5" applyAlignment="1" pivotButton="0" quotePrefix="0" xfId="0">
      <alignment vertical="top" wrapText="1"/>
    </xf>
    <xf numFmtId="0" fontId="21" fillId="0" borderId="5" applyAlignment="1" pivotButton="0" quotePrefix="0" xfId="0">
      <alignment vertical="top" wrapText="1"/>
    </xf>
    <xf numFmtId="0" fontId="22" fillId="0" borderId="5" applyAlignment="1" pivotButton="0" quotePrefix="0" xfId="0">
      <alignment vertical="top" wrapText="1"/>
    </xf>
    <xf numFmtId="0" fontId="3" fillId="10" borderId="4" applyAlignment="1" pivotButton="0" quotePrefix="0" xfId="0">
      <alignment horizontal="left" vertical="center"/>
    </xf>
    <xf numFmtId="0" fontId="20" fillId="0" borderId="5" pivotButton="0" quotePrefix="0" xfId="0"/>
    <xf numFmtId="0" fontId="21" fillId="0" borderId="5" pivotButton="0" quotePrefix="0" xfId="0"/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25" borderId="0" applyAlignment="1" pivotButton="0" quotePrefix="0" xfId="0">
      <alignment horizontal="center" vertical="center"/>
    </xf>
    <xf numFmtId="0" fontId="26" fillId="25" borderId="0" applyAlignment="1" pivotButton="0" quotePrefix="0" xfId="0">
      <alignment horizontal="left" vertical="center"/>
    </xf>
    <xf numFmtId="0" fontId="0" fillId="26" borderId="6" applyAlignment="1" pivotButton="0" quotePrefix="0" xfId="0">
      <alignment horizontal="center" vertical="center" wrapText="1"/>
    </xf>
    <xf numFmtId="0" fontId="0" fillId="26" borderId="6" applyAlignment="1" pivotButton="0" quotePrefix="0" xfId="0">
      <alignment horizontal="left" vertical="center" wrapText="1"/>
    </xf>
    <xf numFmtId="0" fontId="0" fillId="27" borderId="6" applyAlignment="1" pivotButton="0" quotePrefix="0" xfId="0">
      <alignment horizontal="center" vertical="center" wrapText="1"/>
    </xf>
    <xf numFmtId="0" fontId="0" fillId="27" borderId="6" applyAlignment="1" pivotButton="0" quotePrefix="0" xfId="0">
      <alignment horizontal="left" vertical="center" wrapText="1"/>
    </xf>
    <xf numFmtId="0" fontId="3" fillId="3" borderId="4" applyAlignment="1" pivotButton="0" quotePrefix="0" xfId="0">
      <alignment horizontal="left" vertical="center"/>
    </xf>
    <xf numFmtId="0" fontId="3" fillId="6" borderId="4" applyAlignment="1" pivotButton="0" quotePrefix="0" xfId="0">
      <alignment horizontal="left" vertical="center"/>
    </xf>
    <xf numFmtId="0" fontId="3" fillId="8" borderId="4" applyAlignment="1" pivotButton="0" quotePrefix="0" xfId="0">
      <alignment horizontal="left" vertical="center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67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4" customWidth="1" min="2" max="2"/>
    <col width="32" customWidth="1" min="3" max="3"/>
    <col width="40" customWidth="1" min="4" max="4"/>
    <col width="24" customWidth="1" min="5" max="5"/>
    <col width="18" customWidth="1" min="6" max="6"/>
  </cols>
  <sheetData>
    <row r="2" ht="36" customHeight="1">
      <c r="B2" s="58" t="inlineStr">
        <is>
          <t>SİSTEM HAKKINDA, KULLANIM REHBERİ VE TERİMLER SÖZLÜĞÜ (SIEMENS STANDARDI)</t>
        </is>
      </c>
    </row>
    <row r="3" ht="20" customHeight="1">
      <c r="B3" s="59" t="inlineStr">
        <is>
          <t>Yalın, Sade ve Eksiksiz Finansal Karar Mimarisi &amp; Kullanım Rehberi · Siemens &amp; Enterprise Standartları</t>
        </is>
      </c>
    </row>
    <row r="5">
      <c r="B5" s="60" t="inlineStr">
        <is>
          <t>1. TEMEL MANTIK — 3 DAKİKADA SİSTEMİN ÖZÜ</t>
        </is>
      </c>
    </row>
    <row r="7" ht="24" customHeight="1">
      <c r="B7" s="61" t="inlineStr">
        <is>
          <t>SORU</t>
        </is>
      </c>
      <c r="C7" s="62" t="inlineStr">
        <is>
          <t>YALIN KURUMSAL AÇIKLAMA</t>
        </is>
      </c>
      <c r="D7" s="62" t="inlineStr">
        <is>
          <t>ŞİRKETİNİZE FAYDASI NE?</t>
        </is>
      </c>
      <c r="E7" s="61" t="inlineStr">
        <is>
          <t>İLGİLİ SAYFA</t>
        </is>
      </c>
    </row>
    <row r="8" ht="42" customHeight="1">
      <c r="B8" s="63" t="inlineStr">
        <is>
          <t>1. Bu dosya ne işe yarar?</t>
        </is>
      </c>
      <c r="C8" s="64" t="inlineStr">
        <is>
          <t>Tıpkı bir uçağın kokpiti gibidir. Şirketin tüm borçlarını, taksitlerini ve kasadaki parasını tek bakışta gösterir.</t>
        </is>
      </c>
      <c r="D8" s="64" t="inlineStr">
        <is>
          <t>Gözden kaçan taksitleri sıfırlar; faiz cezası ve itibar kaybını önler.</t>
        </is>
      </c>
      <c r="E8" s="63" t="inlineStr">
        <is>
          <t>PANO, YÖNETİM_RAPORU</t>
        </is>
      </c>
    </row>
    <row r="9" ht="42" customHeight="1">
      <c r="B9" s="65" t="inlineStr">
        <is>
          <t>2. Kullanıcı olarak ben ne yapacağım?</t>
        </is>
      </c>
      <c r="C9" s="66" t="inlineStr">
        <is>
          <t>Yalnızca 'GİRDİLER' sekmesindeki sarı renkli hücrelere kredilerinizi yazacaksınız. Geri kalan her şeyi robot hesaplar.</t>
        </is>
      </c>
      <c r="D9" s="66" t="inlineStr">
        <is>
          <t>Veri girişi 5 dakikada biter; karmaşık formüllerle veya kodlarla uğraşmazsınız.</t>
        </is>
      </c>
      <c r="E9" s="65" t="inlineStr">
        <is>
          <t>GİRDİLER, KREDILER</t>
        </is>
      </c>
    </row>
    <row r="10" ht="42" customHeight="1">
      <c r="B10" s="63" t="inlineStr">
        <is>
          <t>3. Sistem bana ne kazandırır?</t>
        </is>
      </c>
      <c r="C10" s="64" t="inlineStr">
        <is>
          <t>Hangi bankanın pahalı olduğunu tespit eder. Borcu ucuza taşıyarak şirketinize somut nakit kazandırır.</t>
        </is>
      </c>
      <c r="D10" s="64" t="inlineStr">
        <is>
          <t>Gereksiz faiz ve komisyonları yok eder; banka pazarlıklarında şirketinizi güçlü kılar.</t>
        </is>
      </c>
      <c r="E10" s="63" t="inlineStr">
        <is>
          <t>REFINANSMAN, KARAR_MOTORU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68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69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48" t="inlineStr">
        <is>
          <t>K22</t>
        </is>
      </c>
      <c r="B25" s="49" t="inlineStr">
        <is>
          <t>Metin kırılması (wrap_text) ve dar hücreye sıkışma var mı?</t>
        </is>
      </c>
      <c r="C25" s="49" t="inlineStr">
        <is>
          <t>Hayır, sıfır metin kırılması</t>
        </is>
      </c>
      <c r="D25" s="50" t="inlineStr">
        <is>
          <t>EVET</t>
        </is>
      </c>
      <c r="E25" s="3" t="n"/>
    </row>
    <row r="26">
      <c r="A26" s="48" t="inlineStr">
        <is>
          <t>K23</t>
        </is>
      </c>
      <c r="B26" s="49" t="inlineStr">
        <is>
          <t>Sekmeler 5 Aşamalı CFO iş akışına göre dizilmiş mi?</t>
        </is>
      </c>
      <c r="C26" s="49" t="inlineStr">
        <is>
          <t>Evet (KILAVUZ-&gt;PANO-&gt;GİRDİLER-&gt;OPERASYON-&gt;RAPOR-&gt;MOTOR)</t>
        </is>
      </c>
      <c r="D26" s="50" t="inlineStr">
        <is>
          <t>EVET</t>
        </is>
      </c>
      <c r="E26" s="3" t="n"/>
    </row>
    <row r="27">
      <c r="A27" s="48" t="inlineStr">
        <is>
          <t>K24</t>
        </is>
      </c>
      <c r="B27" s="49" t="inlineStr">
        <is>
          <t>KILAVUZ 1:1 referans geniş kart mimarisine ve butonlara sahip mi?</t>
        </is>
      </c>
      <c r="C27" s="49" t="inlineStr">
        <is>
          <t>Evet (43.8 pt kartlar + doğrudan köprüler)</t>
        </is>
      </c>
      <c r="D27" s="50" t="inlineStr">
        <is>
          <t>EVET</t>
        </is>
      </c>
      <c r="E27" s="3" t="n"/>
    </row>
    <row r="28">
      <c r="A28" s="48" t="inlineStr">
        <is>
          <t>K25</t>
        </is>
      </c>
      <c r="B28" s="49" t="inlineStr">
        <is>
          <t>Refinansman net nakit kazancı ve -%20 stres testi canlı bağlı mı?</t>
        </is>
      </c>
      <c r="C28" s="49" t="inlineStr">
        <is>
          <t>Evet, formüller PANO ve RAPOR ile entegre</t>
        </is>
      </c>
      <c r="D28" s="50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D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70" t="inlineStr">
        <is>
          <t>GÖRSEL TASARIM VE PREMIUM EXCEL STANDARDI</t>
        </is>
      </c>
    </row>
    <row r="2"/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  <row r="23">
      <c r="A23" s="52" t="inlineStr">
        <is>
          <t>Altın oran dikey ritim</t>
        </is>
      </c>
      <c r="B23" s="53" t="inlineStr">
        <is>
          <t>Satır yükseklikleri matematiksel hiyerarşide sabitlenir</t>
        </is>
      </c>
      <c r="C23" s="53" t="inlineStr">
        <is>
          <t>Başlık: 34pt, Alt başlık: 20pt, Tablo başlığı: 28pt, Veri: 22pt</t>
        </is>
      </c>
      <c r="D23" s="53" t="inlineStr">
        <is>
          <t>Rastgele satır yükseklikleri</t>
        </is>
      </c>
    </row>
    <row r="24">
      <c r="A24" s="52" t="inlineStr">
        <is>
          <t>Sıfır metin kırılması</t>
        </is>
      </c>
      <c r="B24" s="53" t="inlineStr">
        <is>
          <t>Açıklama ve başlıklar tek satırda akıcıdır (wrap_text=False)</t>
        </is>
      </c>
      <c r="C24" s="53" t="inlineStr">
        <is>
          <t>Geniş sütun ve tek satır başlık; hücre içine sıkışan metin yasaktır</t>
        </is>
      </c>
      <c r="D24" s="53" t="inlineStr">
        <is>
          <t>4-6 satıra bölünen dar metinler</t>
        </is>
      </c>
    </row>
    <row r="25">
      <c r="A25" s="52" t="inlineStr">
        <is>
          <t>5 Aşamalı CFO proses sırası</t>
        </is>
      </c>
      <c r="B25" s="53" t="inlineStr">
        <is>
          <t>Sekmeler iş akışına göre fiziksel olarak dizilir</t>
        </is>
      </c>
      <c r="C25" s="53" t="inlineStr">
        <is>
          <t>01.KILAVUZ -&gt; 02.PANO -&gt; 03.GİRDİLER -&gt; 04-11.OPERASYON -&gt; 12-14.KARAR/RAPOR -&gt; 15-20.MOTOR</t>
        </is>
      </c>
      <c r="D25" s="53" t="inlineStr">
        <is>
          <t>Dağınık alfabetik sheet dizilimi</t>
        </is>
      </c>
    </row>
    <row r="26">
      <c r="A26" s="52" t="inlineStr">
        <is>
          <t>Referans KILAVUZ mimarisi</t>
        </is>
      </c>
      <c r="B26" s="53" t="inlineStr">
        <is>
          <t>1:1 Simetrik 3 geniş kart + 5 Aşamalı Proses Tablosu</t>
        </is>
      </c>
      <c r="C26" s="53" t="inlineStr">
        <is>
          <t>43.8 pt genişliğinde 3 kart, #F2F2F2 çerçeve, #1B365D butonlar ve interaktif köprüler</t>
        </is>
      </c>
      <c r="D26" s="53" t="inlineStr">
        <is>
          <t>Dar, sıkışık veya dekoratif kılavuz</t>
        </is>
      </c>
    </row>
    <row r="27">
      <c r="A27" s="52" t="inlineStr">
        <is>
          <t>Terzi usulü kolon genişlikleri</t>
        </is>
      </c>
      <c r="B27" s="53" t="inlineStr">
        <is>
          <t>Her veri tipi için özel tanımlı ferah genişlik</t>
        </is>
      </c>
      <c r="C27" s="53" t="inlineStr">
        <is>
          <t>ID: 14, İsim: 26, Açıklama: 28, Finansal Tutar: 20, Tarih: 16</t>
        </is>
      </c>
      <c r="D27" s="53" t="inlineStr">
        <is>
          <t>Varsayılan 8.43 genişliği / dar kolonlar</t>
        </is>
      </c>
    </row>
    <row r="28">
      <c r="B28" t="inlineStr">
        <is>
          <t>Siemens &amp; Enterprise UI Standartı</t>
        </is>
      </c>
      <c r="C28" t="inlineStr">
        <is>
          <t>00_HAKKINDA_VE_REHBER (en üst düzey yalınlıkta sistem sözlüğü ve rehberi), kart içi sıfır gridline/artık border, simetrik dış çerçeve ve altın oran sütun genişlikleri zorunludur.</t>
        </is>
      </c>
      <c r="D28" t="inlineStr">
        <is>
          <t>ZORUNLU</t>
        </is>
      </c>
    </row>
    <row r="29">
      <c r="B29" t="inlineStr">
        <is>
          <t>Sıfır Metin Kırılması (Zero Subtitle Wrap)</t>
        </is>
      </c>
      <c r="C29" t="inlineStr">
        <is>
          <t>Tüm sayfalarda A1 (Banner) ve A3 (Açıklama/Alt Başlık) hücreleri tablo genişliği kadar (A1:X1 / A3:X3) birleştirilmeli ve wrap_text=False olmalıdır. Metinlerin tek sütuna sıkışıp dikey kırılması kesinlikle yasaktır.</t>
        </is>
      </c>
      <c r="D29" t="inlineStr">
        <is>
          <t>ZORUNLU</t>
        </is>
      </c>
    </row>
    <row r="30">
      <c r="B30" t="inlineStr">
        <is>
          <t>Vitrin &amp; Yönetici Grafikleri (Executive Showcase Charts)</t>
        </is>
      </c>
      <c r="C30" t="inlineStr">
        <is>
          <t>PANO (Dashboard) sayfasında en az 2 adet yüksek estetikli dinamik grafik bulunmalıdır: 1) Dönemsel Performans &amp; Trend (Çoklu Sütun Bar Grafiği), 2) Portföy / Risk Dağılımı (Modern İnce Halka - Doughnut Chart, HoleSize=%60). Grafikler Bento Grid simetrisinde B28:G44 ve H28:M44 koordinatlarına oturmalıdır.</t>
        </is>
      </c>
      <c r="D30" t="inlineStr">
        <is>
          <t>ZORUNLU</t>
        </is>
      </c>
    </row>
    <row r="31">
      <c r="B31" t="inlineStr">
        <is>
          <t>Daimi Otomatik Protokol Senkronizasyonu (SSOT)</t>
        </is>
      </c>
      <c r="C31" t="inlineStr">
        <is>
          <t>Projedeki herhangi bir çalışmada geliştirilen her yeni tasarım standardı, mimari kural, formül motoru veya görsel iyileştirme; kullanıcı talep etmese dahi derhal bu master şablona ve runtime_kernel.py dosyasına işlenmek zorundadır. Bu iki dosya tek ve mutlak anayasadır.</t>
        </is>
      </c>
      <c r="D31" t="inlineStr">
        <is>
          <t>ANAYASAL ZORUNLULUK</t>
        </is>
      </c>
    </row>
    <row r="32">
      <c r="B32" t="inlineStr">
        <is>
          <t>İnfografik Renk Uyumu &amp; Vektör Grafik Standardı</t>
        </is>
      </c>
      <c r="C32" t="inlineStr">
        <is>
          <t>PANO (Dashboard) ve Rapor sayfalarındaki grafikler ham Excel renkleriyle bırakılamaz. Uluslararası vektörel infografik renk paleti zorunludur: Birincil Hacim=#1B365D (Lacivert), İkincil Maliyet=#D97706 (Amber), Üçüncül Hedef=#059669 (Zümrüt Yeşil), Dağılım=#2563EB (Kraliyet Mavisi). Halka grafiklerde her dilim (DataPoint) bu paletle boyanmalı, delik oranı %60 kilitlenmelidir.</t>
        </is>
      </c>
      <c r="D32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71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72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İlk ekranda hedef kullanıcı + pahalı problem + sonuç görünür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Her kritik KPI aksiyona bağlanır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Baz/Aşağı/Yukarı veya uygun stres senaryosu</t>
        </is>
      </c>
      <c r="D9" s="3" t="inlineStr">
        <is>
          <t>Senaryo karşılaştırma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En az bir kritik sürücü için kırılma eşiği</t>
        </is>
      </c>
      <c r="D10" s="3" t="inlineStr">
        <is>
          <t>Kırılma eşiği tablosu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Kontrol GEÇTİ veremez; BLOKE/HATA üretir</t>
        </is>
      </c>
      <c r="D11" s="3" t="inlineStr">
        <is>
          <t>Hata taraması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Sorun + neden + parasal etki + aksiyon + son tarih</t>
        </is>
      </c>
      <c r="D12" s="3" t="inlineStr">
        <is>
          <t>Karar tablosu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6" t="inlineStr">
        <is>
          <t>KAYNAK HARİTASI</t>
        </is>
      </c>
    </row>
    <row r="2" ht="45.25" customHeight="1">
      <c r="A2" s="57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6" t="inlineStr">
        <is>
          <t>MODÜL MATRİSİ</t>
        </is>
      </c>
    </row>
    <row r="2" ht="45.25" customHeight="1">
      <c r="A2" s="57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6" t="inlineStr">
        <is>
          <t>MODEL YÖNETİŞİM SEVİYESİ</t>
        </is>
      </c>
    </row>
    <row r="2" ht="45.25" customHeight="1">
      <c r="A2" s="57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6" t="inlineStr">
        <is>
          <t>VERİ SÖZLEŞMELERİ</t>
        </is>
      </c>
    </row>
    <row r="2" ht="45.25" customHeight="1">
      <c r="A2" s="57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6" t="inlineStr">
        <is>
          <t>ANLAM / KPI SÖZLEŞMELERİ</t>
        </is>
      </c>
    </row>
    <row r="2" ht="45.25" customHeight="1">
      <c r="A2" s="57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6" t="inlineStr">
        <is>
          <t>BAĞIMLILIK VE BLAST RADIUS</t>
        </is>
      </c>
    </row>
    <row r="2" ht="45.25" customHeight="1">
      <c r="A2" s="57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6" t="inlineStr">
        <is>
          <t>VARSAYIM YÖNETİMİ</t>
        </is>
      </c>
    </row>
    <row r="2" ht="45.25" customHeight="1">
      <c r="A2" s="57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6" t="inlineStr">
        <is>
          <t>FİNANSAL DEĞİŞMEZLER</t>
        </is>
      </c>
    </row>
    <row r="2" ht="45.25" customHeight="1">
      <c r="A2" s="57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6" t="inlineStr">
        <is>
          <t>BAĞIMSIZ ORACLE TESTLERİ</t>
        </is>
      </c>
    </row>
    <row r="2" ht="45.25" customHeight="1">
      <c r="A2" s="57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6" t="inlineStr">
        <is>
          <t>ALTIN VERİ SETİ</t>
        </is>
      </c>
    </row>
    <row r="2" ht="45.25" customHeight="1">
      <c r="A2" s="57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6" t="inlineStr">
        <is>
          <t>METAMORFİK TESTLER</t>
        </is>
      </c>
    </row>
    <row r="2" ht="45.25" customHeight="1">
      <c r="A2" s="57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6" t="inlineStr">
        <is>
          <t>HATA / CHAOS ENJEKSİYONU</t>
        </is>
      </c>
    </row>
    <row r="2" ht="45.25" customHeight="1">
      <c r="A2" s="57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6" t="inlineStr">
        <is>
          <t>SİSTEM / MODEL SAĞLIĞI</t>
        </is>
      </c>
    </row>
    <row r="2" ht="45.25" customHeight="1">
      <c r="A2" s="57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6" t="inlineStr">
        <is>
          <t>VERİ SAĞLIĞI</t>
        </is>
      </c>
    </row>
    <row r="2" ht="45.25" customHeight="1">
      <c r="A2" s="57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6" t="inlineStr">
        <is>
          <t>GÜVEN MOTORU</t>
        </is>
      </c>
    </row>
    <row r="2" ht="45.25" customHeight="1">
      <c r="A2" s="57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6" t="inlineStr">
        <is>
          <t>KARAR KUYRUĞU</t>
        </is>
      </c>
    </row>
    <row r="2" ht="45.25" customHeight="1">
      <c r="A2" s="57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6" t="inlineStr">
        <is>
          <t>AKSİYON PLAYBOOK</t>
        </is>
      </c>
    </row>
    <row r="2" ht="45.25" customHeight="1">
      <c r="A2" s="57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6" t="inlineStr">
        <is>
          <t>İNSAN ONAY AKIŞI</t>
        </is>
      </c>
    </row>
    <row r="2" ht="45.25" customHeight="1">
      <c r="A2" s="57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6" t="inlineStr">
        <is>
          <t>SENARYO VE TERS STRES</t>
        </is>
      </c>
    </row>
    <row r="2" ht="45.25" customHeight="1">
      <c r="A2" s="57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6" t="inlineStr">
        <is>
          <t>K3 KULLANICI GÖREV TESTİ</t>
        </is>
      </c>
    </row>
    <row r="2" ht="45.25" customHeight="1">
      <c r="A2" s="57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6" t="inlineStr">
        <is>
          <t>TİCARİ DEĞER MOTORU</t>
        </is>
      </c>
    </row>
    <row r="2" ht="45.25" customHeight="1">
      <c r="A2" s="57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6" t="inlineStr">
        <is>
          <t>FİYAT ↔ KALİTE RELEASE KAPISI</t>
        </is>
      </c>
    </row>
    <row r="2" ht="45.25" customHeight="1">
      <c r="A2" s="57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6" t="inlineStr">
        <is>
          <t>YAYIN MANİFESTOSU</t>
        </is>
      </c>
    </row>
    <row r="2" ht="45.25" customHeight="1">
      <c r="A2" s="57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6" t="inlineStr">
        <is>
          <t>KANIT ENVANTERİ</t>
        </is>
      </c>
    </row>
    <row r="2" ht="45.25" customHeight="1">
      <c r="A2" s="57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6" t="inlineStr">
        <is>
          <t>RELEASE DURUM MAKİNESİ</t>
        </is>
      </c>
    </row>
    <row r="2" ht="45.25" customHeight="1">
      <c r="A2" s="57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6" t="inlineStr">
        <is>
          <t>PYTHON RUNTIME KOMUTLARI</t>
        </is>
      </c>
    </row>
    <row r="2" ht="45.25" customHeight="1">
      <c r="A2" s="57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6" t="inlineStr">
        <is>
          <t>SABİTLER VE ŞEMALAR</t>
        </is>
      </c>
    </row>
    <row r="2" ht="45.25" customHeight="1">
      <c r="A2" s="57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6" t="inlineStr">
        <is>
          <t>PYTHON FONKSİYON ENVANTERİ</t>
        </is>
      </c>
    </row>
    <row r="2" ht="45.25" customHeight="1">
      <c r="A2" s="57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6" t="inlineStr">
        <is>
          <t>v15.1 HARDENING RAPORU</t>
        </is>
      </c>
    </row>
    <row r="2" ht="45.25" customHeight="1">
      <c r="A2" s="57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2026-09-25T20:13:50Z</dcterms:modified>
  <cp:lastModifiedBy>barıs bagırlar</cp:lastModifiedBy>
</cp:coreProperties>
</file>