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AVANS" sheetId="14" state="visible" r:id="rId14"/>
    <sheet xmlns:r="http://schemas.openxmlformats.org/officeDocument/2006/relationships" name="DEKONT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14">'DEKONT'!$A$1:$H$28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8" t="inlineStr">
        <is>
          <t>KIRA VE AVANS TAKIP + DEKONT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Ev sahibi, malik, SMMM · 2026 Q3 Denetim Standardı</t>
        </is>
      </c>
    </row>
    <row r="4"/>
    <row r="5">
      <c r="B5" s="72" t="inlineStr">
        <is>
          <t>YAŞLANDIRMA</t>
        </is>
      </c>
      <c r="C5" s="73" t="n"/>
      <c r="D5" s="74" t="inlineStr">
        <is>
          <t>KONSOLİDE</t>
        </is>
      </c>
      <c r="E5" s="75" t="inlineStr">
        <is>
          <t>GECIKME</t>
        </is>
      </c>
      <c r="F5" s="73" t="n"/>
      <c r="G5" s="76" t="inlineStr">
        <is>
          <t>KONTROL</t>
        </is>
      </c>
      <c r="H5" s="72" t="inlineStr">
        <is>
          <t>NET OPERASYONEL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IF(E7&gt;0, ROUND(B7/E7, 2),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5" t="inlineStr">
        <is>
          <t>KIRA VE AVANS TAKIP + DEKONT — DÖNEMSEL İCRA VE PROJEKSİYON</t>
        </is>
      </c>
      <c r="F11" s="88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5" t="inlineStr">
        <is>
          <t>KONSOLİDE SİSTEM TOPLAMI</t>
        </is>
      </c>
      <c r="I19" s="173">
        <f>SUM(I15:I18)</f>
        <v/>
      </c>
      <c r="J19" s="174">
        <f>SUM(J15:J18)</f>
        <v/>
      </c>
      <c r="K19" s="98" t="inlineStr"/>
      <c r="L19" s="99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STRATEJİK VERİMLİLİK FIRSATI</t>
        </is>
      </c>
      <c r="L23" s="102" t="n"/>
      <c r="M23" s="102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Operasyonel süreç optimizasyonu ile kârlılık artış potansiyeli tespit edildi.</t>
        </is>
      </c>
    </row>
    <row r="25">
      <c r="B25" s="106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STRATEJİ REÇETESİNİ İNCELE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10" t="inlineStr">
        <is>
          <t>🔍  KIRA VE AVANS TAKIP + DEKONT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2" t="inlineStr">
        <is>
          <t>KIRA VE AVANS TAKIP + DEKONT — NİHAİ KARAR VE DEĞERLEME</t>
        </is>
      </c>
    </row>
    <row r="3">
      <c r="B3" s="133" t="inlineStr">
        <is>
          <t>Yönetim Kurulu ve İcra Komitesi için Otomatik Finansal Stres Testi Raporu · Ev sahibi, malik, SMMM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ROUND(PANO!B7*0.8/PANO!E7,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2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Kira ve Avans Takip + Dekont</t>
        </is>
      </c>
    </row>
    <row r="2"/>
    <row r="3" ht="22" customHeight="1">
      <c r="A3" s="198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4.5" customWidth="1" min="11" max="11"/>
    <col width="13" customWidth="1" min="12" max="12"/>
  </cols>
  <sheetData>
    <row r="1" ht="32" customHeight="1">
      <c r="A1" s="179" t="inlineStr">
        <is>
          <t>KARTLAR — Kira ve Avans Takip + Dekont</t>
        </is>
      </c>
    </row>
    <row r="2"/>
    <row r="3" ht="22" customHeight="1">
      <c r="A3" s="199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7.5" customWidth="1" min="6" max="6"/>
    <col width="14.5" customWidth="1" min="7" max="7"/>
    <col width="13.5" customWidth="1" min="8" max="8"/>
    <col width="15.5" customWidth="1" min="9" max="9"/>
    <col width="15.5" customWidth="1" min="10" max="10"/>
    <col width="12" customWidth="1" min="11" max="11"/>
    <col width="12" customWidth="1" min="12" max="12"/>
    <col width="25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9" t="inlineStr">
        <is>
          <t>AKIS — Kira ve Avans Takip + Dekont</t>
        </is>
      </c>
    </row>
    <row r="2"/>
    <row r="3" ht="22" customHeight="1">
      <c r="A3" s="199" t="inlineStr">
        <is>
          <t>Kira olay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3D4C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3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KUYRUKLAR — Kira ve Avans Takip + Dekont</t>
        </is>
      </c>
    </row>
    <row r="2"/>
    <row r="3" ht="22" customHeight="1">
      <c r="A3" s="199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0"/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kad_kuyrukOzeti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23.5" customWidth="1" min="3" max="3"/>
    <col width="14.5" customWidth="1" min="4" max="4"/>
    <col width="14" customWidth="1" min="5" max="5"/>
    <col width="22" customWidth="1" min="6" max="6"/>
    <col width="16.5" customWidth="1" min="7" max="7"/>
    <col width="15.5" customWidth="1" min="8" max="8"/>
    <col width="14" customWidth="1" min="9" max="9"/>
    <col width="14" customWidth="1" min="10" max="10"/>
    <col width="15.5" customWidth="1" min="11" max="11"/>
    <col width="14.5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9" t="inlineStr">
        <is>
          <t>AVANS — Kira ve Avans Takip + Dekont</t>
        </is>
      </c>
    </row>
    <row r="2"/>
    <row r="3" ht="22" customHeight="1">
      <c r="A3" s="199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114.5" customWidth="1" min="1" max="1"/>
    <col width="51.5" customWidth="1" min="2" max="2"/>
    <col width="14" customWidth="1" min="3" max="3"/>
    <col width="18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DEKONT — Kira ve Avans Takip + Dekont</t>
        </is>
      </c>
    </row>
    <row r="2"/>
    <row r="3" ht="22" customHeight="1">
      <c r="A3" s="198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8"/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8"/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1"/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4"/>
    <row r="25">
      <c r="A25" s="7" t="inlineStr">
        <is>
          <t>Malik imza</t>
        </is>
      </c>
      <c r="D25" s="7" t="inlineStr">
        <is>
          <t>Kiracı imza</t>
        </is>
      </c>
    </row>
    <row r="26"/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H20"/>
    <mergeCell ref="A3:I3"/>
    <mergeCell ref="A23:H23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HESAP — Kira ve Avans Takip + Dekont</t>
        </is>
      </c>
    </row>
    <row r="2"/>
    <row r="3" ht="22" customHeight="1">
      <c r="A3" s="199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1"/>
    <row r="62"/>
    <row r="63"/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9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RAPOR — Kira ve Avans Takip + Dekont</t>
        </is>
      </c>
    </row>
    <row r="2"/>
    <row r="3" ht="22" customHeight="1">
      <c r="A3" s="198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7"/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Kira ve Avans Takip + Dekont</t>
        </is>
      </c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Kira ve Avans Takip + Dekont</t>
        </is>
      </c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3D4C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Kira ve Avans Takip + Dekont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3D4C"/>
    <outlinePr summaryBelow="1" summaryRight="1"/>
    <pageSetUpPr/>
  </sheetPr>
  <dimension ref="A1:L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8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Kira ve Avans Takip + Dekont</t>
        </is>
      </c>
    </row>
    <row r="2"/>
    <row r="3" ht="22" customHeight="1">
      <c r="A3" s="199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5"/>
    <row r="26"/>
    <row r="27"/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5"/>
    <row r="36"/>
    <row r="37"/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0"/>
    <row r="61"/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F3D4C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Kira ve Avans Takip + Dekont</t>
        </is>
      </c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2026-09-25T21:23:29Z</dcterms:modified>
</cp:coreProperties>
</file>