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AMORTISMAN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5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2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9" t="inlineStr">
        <is>
          <t>☰ PANO</t>
        </is>
      </c>
    </row>
    <row r="2">
      <c r="B2" s="95" t="inlineStr">
        <is>
          <t>AMORTISMAN + 2026 YENIDEN DEĞERLEME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SMMM, mali işler · 2026 Q3 Denetim Standardı</t>
        </is>
      </c>
    </row>
    <row r="5">
      <c r="B5" s="99" t="inlineStr">
        <is>
          <t>AMORTISMAN TOPLAM</t>
        </is>
      </c>
      <c r="C5" s="100" t="n"/>
      <c r="D5" s="101" t="inlineStr">
        <is>
          <t>KONSOLİDE</t>
        </is>
      </c>
      <c r="E5" s="102" t="inlineStr">
        <is>
          <t>YD FARK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1">
      <c r="B11" s="93" t="inlineStr">
        <is>
          <t>AMORTISMAN + 2026 YENIDEN DEĞERLEME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9" t="inlineStr">
        <is>
          <t>☰ PANO</t>
        </is>
      </c>
    </row>
    <row r="3">
      <c r="B3" s="137" t="inlineStr">
        <is>
          <t>🔍  AMORTISMAN + 2026 YENIDEN DEĞERLEME —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AMORTISMAN + 2026 YENIDEN DEĞERLEME — NİHAİ KARAR VE DEĞERLEME</t>
        </is>
      </c>
    </row>
    <row r="3">
      <c r="B3" s="160" t="inlineStr">
        <is>
          <t>Yönetim Kurulu ve İcra Komitesi için Otomatik Finansal Stres Testi Raporu · SMMM, mali işler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7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0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5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9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2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Amortisman + 2026 Yeniden Değerleme</t>
        </is>
      </c>
    </row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1" max="11"/>
    <col width="14" customWidth="1" min="12" max="12"/>
  </cols>
  <sheetData>
    <row r="1" ht="26" customHeight="1">
      <c r="A1" s="1" t="inlineStr">
        <is>
          <t>AMORTISMAN — Amortisman + 2026 Yeniden Değerleme</t>
        </is>
      </c>
    </row>
    <row r="3">
      <c r="A3" s="37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J3"/>
    <mergeCell ref="A1016:AN1016"/>
    <mergeCell ref="A4:J4"/>
    <mergeCell ref="A1:AD1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Amortisman + 2026 Yeniden Değerleme</t>
        </is>
      </c>
    </row>
    <row r="3">
      <c r="A3" s="37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Amortisman + 2026 Yeniden Değerleme</t>
        </is>
      </c>
    </row>
    <row r="3">
      <c r="A3" s="37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Amortisman + 2026 Yeniden Değerleme</t>
        </is>
      </c>
    </row>
    <row r="3">
      <c r="A3" s="20" t="inlineStr">
        <is>
          <t>Senaryo ve duyarlılık</t>
        </is>
      </c>
    </row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Amortisman + 2026 Yeniden Değerleme</t>
        </is>
      </c>
    </row>
    <row r="3">
      <c r="A3" s="37" t="inlineStr">
        <is>
          <t>Tebliğ tarzı altın vakalar</t>
        </is>
      </c>
    </row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Amortisman + 2026 Yeniden Değerleme</t>
        </is>
      </c>
    </row>
    <row r="3">
      <c r="A3" s="5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2">
      <c r="A22" s="9" t="inlineStr">
        <is>
          <t>Madde atıfları</t>
        </is>
      </c>
      <c r="B22" s="10">
        <f>ayd_maddeAtifMetni</f>
        <v/>
      </c>
    </row>
    <row r="24">
      <c r="A24" s="9" t="inlineStr">
        <is>
          <t>Kanıt gövdesi</t>
        </is>
      </c>
      <c r="B24" s="10">
        <f>ayd_kanitRaporu</f>
        <v/>
      </c>
    </row>
    <row r="26">
      <c r="A26" s="23" t="inlineStr">
        <is>
          <t>Parmak izi (SHA-256 kısaltma)</t>
        </is>
      </c>
      <c r="B26" s="18">
        <f>ayd_parmakIzi</f>
        <v/>
      </c>
    </row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Amortisman + 2026 Yeniden Değerleme</t>
        </is>
      </c>
    </row>
    <row r="3">
      <c r="A3" s="20" t="inlineStr">
        <is>
          <t>Canlı kontrol paneli</t>
        </is>
      </c>
    </row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Amortisman + 2026 Yeniden Değerleme</t>
        </is>
      </c>
    </row>
    <row r="3">
      <c r="A3" s="37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Amortisman + 2026 Yeniden Değerleme</t>
        </is>
      </c>
    </row>
    <row r="3">
      <c r="A3" s="9" t="inlineStr">
        <is>
          <t>Doğrulama listeleri</t>
        </is>
      </c>
    </row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Amortisman + 2026 Yeniden Değerleme</t>
        </is>
      </c>
    </row>
    <row r="3">
      <c r="A3" s="20" t="inlineStr">
        <is>
          <t>Parametreler (tek kaynak)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Amortisman + 2026 Yeniden Değerleme</t>
        </is>
      </c>
    </row>
    <row r="3">
      <c r="A3" s="20" t="inlineStr">
        <is>
          <t>Karar kuralları</t>
        </is>
      </c>
    </row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2026-08-14T18:40:09Z</dcterms:created>
  <dcterms:modified xmlns:dcterms="http://purl.org/dc/terms/" xmlns:xsi="http://www.w3.org/2001/XMLSchema-instance" xsi:type="dcterms:W3CDTF">2026-09-25T15:13:33Z</dcterms:modified>
</cp:coreProperties>
</file>