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047857"/>
      <sz val="9.5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4"/>
  </cellStyleXfs>
  <cellXfs count="5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20" fillId="9" borderId="5" applyAlignment="1" pivotButton="0" quotePrefix="0" xfId="0">
      <alignment vertical="top" wrapText="1"/>
    </xf>
    <xf numFmtId="0" fontId="21" fillId="0" borderId="5" applyAlignment="1" pivotButton="0" quotePrefix="0" xfId="0">
      <alignment vertical="top" wrapText="1"/>
    </xf>
    <xf numFmtId="0" fontId="22" fillId="0" borderId="5" applyAlignment="1" pivotButton="0" quotePrefix="0" xfId="0">
      <alignment vertical="top" wrapText="1"/>
    </xf>
    <xf numFmtId="0" fontId="3" fillId="10" borderId="4" applyAlignment="1" pivotButton="0" quotePrefix="0" xfId="0">
      <alignment horizontal="left" vertical="center"/>
    </xf>
    <xf numFmtId="0" fontId="20" fillId="0" borderId="5" pivotButton="0" quotePrefix="0" xfId="0"/>
    <xf numFmtId="0" fontId="21" fillId="0" borderId="5" pivotButton="0" quotePrefix="0" xfId="0"/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48" t="inlineStr">
        <is>
          <t>K22</t>
        </is>
      </c>
      <c r="B25" s="49" t="inlineStr">
        <is>
          <t>Metin kırılması (wrap_text) ve dar hücreye sıkışma var mı?</t>
        </is>
      </c>
      <c r="C25" s="49" t="inlineStr">
        <is>
          <t>Hayır, sıfır metin kırılması</t>
        </is>
      </c>
      <c r="D25" s="50" t="inlineStr">
        <is>
          <t>EVET</t>
        </is>
      </c>
      <c r="E25" s="3" t="n"/>
    </row>
    <row r="26">
      <c r="A26" s="48" t="inlineStr">
        <is>
          <t>K23</t>
        </is>
      </c>
      <c r="B26" s="49" t="inlineStr">
        <is>
          <t>Sekmeler 5 Aşamalı CFO iş akışına göre dizilmiş mi?</t>
        </is>
      </c>
      <c r="C26" s="49" t="inlineStr">
        <is>
          <t>Evet (KILAVUZ-&gt;PANO-&gt;GİRDİLER-&gt;OPERASYON-&gt;RAPOR-&gt;MOTOR)</t>
        </is>
      </c>
      <c r="D26" s="50" t="inlineStr">
        <is>
          <t>EVET</t>
        </is>
      </c>
      <c r="E26" s="3" t="n"/>
    </row>
    <row r="27">
      <c r="A27" s="48" t="inlineStr">
        <is>
          <t>K24</t>
        </is>
      </c>
      <c r="B27" s="49" t="inlineStr">
        <is>
          <t>KILAVUZ 1:1 referans geniş kart mimarisine ve butonlara sahip mi?</t>
        </is>
      </c>
      <c r="C27" s="49" t="inlineStr">
        <is>
          <t>Evet (43.8 pt kartlar + doğrudan köprüler)</t>
        </is>
      </c>
      <c r="D27" s="50" t="inlineStr">
        <is>
          <t>EVET</t>
        </is>
      </c>
      <c r="E27" s="3" t="n"/>
    </row>
    <row r="28">
      <c r="A28" s="48" t="inlineStr">
        <is>
          <t>K25</t>
        </is>
      </c>
      <c r="B28" s="49" t="inlineStr">
        <is>
          <t>Refinansman net nakit kazancı ve -%20 stres testi canlı bağlı mı?</t>
        </is>
      </c>
      <c r="C28" s="49" t="inlineStr">
        <is>
          <t>Evet, formüller PANO ve RAPOR ile entegre</t>
        </is>
      </c>
      <c r="D28" s="50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51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  <row r="23">
      <c r="A23" s="52" t="inlineStr">
        <is>
          <t>Altın oran dikey ritim</t>
        </is>
      </c>
      <c r="B23" s="53" t="inlineStr">
        <is>
          <t>Satır yükseklikleri matematiksel hiyerarşide sabitlenir</t>
        </is>
      </c>
      <c r="C23" s="53" t="inlineStr">
        <is>
          <t>Başlık: 34pt, Alt başlık: 20pt, Tablo başlığı: 28pt, Veri: 22pt</t>
        </is>
      </c>
      <c r="D23" s="53" t="inlineStr">
        <is>
          <t>Rastgele satır yükseklikleri</t>
        </is>
      </c>
    </row>
    <row r="24">
      <c r="A24" s="52" t="inlineStr">
        <is>
          <t>Sıfır metin kırılması</t>
        </is>
      </c>
      <c r="B24" s="53" t="inlineStr">
        <is>
          <t>Açıklama ve başlıklar tek satırda akıcıdır (wrap_text=False)</t>
        </is>
      </c>
      <c r="C24" s="53" t="inlineStr">
        <is>
          <t>Geniş sütun ve tek satır başlık; hücre içine sıkışan metin yasaktır</t>
        </is>
      </c>
      <c r="D24" s="53" t="inlineStr">
        <is>
          <t>4-6 satıra bölünen dar metinler</t>
        </is>
      </c>
    </row>
    <row r="25">
      <c r="A25" s="52" t="inlineStr">
        <is>
          <t>5 Aşamalı CFO proses sırası</t>
        </is>
      </c>
      <c r="B25" s="53" t="inlineStr">
        <is>
          <t>Sekmeler iş akışına göre fiziksel olarak dizilir</t>
        </is>
      </c>
      <c r="C25" s="53" t="inlineStr">
        <is>
          <t>01.KILAVUZ -&gt; 02.PANO -&gt; 03.GİRDİLER -&gt; 04-11.OPERASYON -&gt; 12-14.KARAR/RAPOR -&gt; 15-20.MOTOR</t>
        </is>
      </c>
      <c r="D25" s="53" t="inlineStr">
        <is>
          <t>Dağınık alfabetik sheet dizilimi</t>
        </is>
      </c>
    </row>
    <row r="26">
      <c r="A26" s="52" t="inlineStr">
        <is>
          <t>Referans KILAVUZ mimarisi</t>
        </is>
      </c>
      <c r="B26" s="53" t="inlineStr">
        <is>
          <t>1:1 Simetrik 3 geniş kart + 5 Aşamalı Proses Tablosu</t>
        </is>
      </c>
      <c r="C26" s="53" t="inlineStr">
        <is>
          <t>43.8 pt genişliğinde 3 kart, #F2F2F2 çerçeve, #1B365D butonlar ve interaktif köprüler</t>
        </is>
      </c>
      <c r="D26" s="53" t="inlineStr">
        <is>
          <t>Dar, sıkışık veya dekoratif kılavuz</t>
        </is>
      </c>
    </row>
    <row r="27">
      <c r="A27" s="52" t="inlineStr">
        <is>
          <t>Terzi usulü kolon genişlikleri</t>
        </is>
      </c>
      <c r="B27" s="53" t="inlineStr">
        <is>
          <t>Her veri tipi için özel tanımlı ferah genişlik</t>
        </is>
      </c>
      <c r="C27" s="53" t="inlineStr">
        <is>
          <t>ID: 14, İsim: 26, Açıklama: 28, Finansal Tutar: 20, Tarih: 16</t>
        </is>
      </c>
      <c r="D27" s="53" t="inlineStr">
        <is>
          <t>Varsayılan 8.43 genişliği / dar kolonlar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54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5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İlk ekranda hedef kullanıcı + pahalı problem + sonuç görünür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Her kritik KPI aksiyona bağlanır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Baz/Aşağı/Yukarı veya uygun stres senaryosu</t>
        </is>
      </c>
      <c r="D9" s="3" t="inlineStr">
        <is>
          <t>Senaryo karşılaştırma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En az bir kritik sürücü için kırılma eşiği</t>
        </is>
      </c>
      <c r="D10" s="3" t="inlineStr">
        <is>
          <t>Kırılma eşiği tablosu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Kontrol GEÇTİ veremez; BLOKE/HATA üretir</t>
        </is>
      </c>
      <c r="D11" s="3" t="inlineStr">
        <is>
          <t>Hata taraması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Sorun + neden + parasal etki + aksiyon + son tarih</t>
        </is>
      </c>
      <c r="D12" s="3" t="inlineStr">
        <is>
          <t>Karar tablosu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6" t="inlineStr">
        <is>
          <t>KAYNAK HARİTASI</t>
        </is>
      </c>
    </row>
    <row r="2" ht="45.25" customHeight="1">
      <c r="A2" s="57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6" t="inlineStr">
        <is>
          <t>MODÜL MATRİSİ</t>
        </is>
      </c>
    </row>
    <row r="2" ht="45.25" customHeight="1">
      <c r="A2" s="57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6" t="inlineStr">
        <is>
          <t>MODEL YÖNETİŞİM SEVİYESİ</t>
        </is>
      </c>
    </row>
    <row r="2" ht="45.25" customHeight="1">
      <c r="A2" s="57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6" t="inlineStr">
        <is>
          <t>VERİ SÖZLEŞMELERİ</t>
        </is>
      </c>
    </row>
    <row r="2" ht="45.25" customHeight="1">
      <c r="A2" s="57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6" t="inlineStr">
        <is>
          <t>ANLAM / KPI SÖZLEŞMELERİ</t>
        </is>
      </c>
    </row>
    <row r="2" ht="45.25" customHeight="1">
      <c r="A2" s="57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6" t="inlineStr">
        <is>
          <t>BAĞIMLILIK VE BLAST RADIUS</t>
        </is>
      </c>
    </row>
    <row r="2" ht="45.25" customHeight="1">
      <c r="A2" s="57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6" t="inlineStr">
        <is>
          <t>VARSAYIM YÖNETİMİ</t>
        </is>
      </c>
    </row>
    <row r="2" ht="45.25" customHeight="1">
      <c r="A2" s="57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6" t="inlineStr">
        <is>
          <t>FİNANSAL DEĞİŞMEZLER</t>
        </is>
      </c>
    </row>
    <row r="2" ht="45.25" customHeight="1">
      <c r="A2" s="57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6" t="inlineStr">
        <is>
          <t>BAĞIMSIZ ORACLE TESTLERİ</t>
        </is>
      </c>
    </row>
    <row r="2" ht="45.25" customHeight="1">
      <c r="A2" s="57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6" t="inlineStr">
        <is>
          <t>ALTIN VERİ SETİ</t>
        </is>
      </c>
    </row>
    <row r="2" ht="45.25" customHeight="1">
      <c r="A2" s="57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6" t="inlineStr">
        <is>
          <t>METAMORFİK TESTLER</t>
        </is>
      </c>
    </row>
    <row r="2" ht="45.25" customHeight="1">
      <c r="A2" s="57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6" t="inlineStr">
        <is>
          <t>HATA / CHAOS ENJEKSİYONU</t>
        </is>
      </c>
    </row>
    <row r="2" ht="45.25" customHeight="1">
      <c r="A2" s="57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6" t="inlineStr">
        <is>
          <t>SİSTEM / MODEL SAĞLIĞI</t>
        </is>
      </c>
    </row>
    <row r="2" ht="45.25" customHeight="1">
      <c r="A2" s="57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6" t="inlineStr">
        <is>
          <t>VERİ SAĞLIĞI</t>
        </is>
      </c>
    </row>
    <row r="2" ht="45.25" customHeight="1">
      <c r="A2" s="57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6" t="inlineStr">
        <is>
          <t>GÜVEN MOTORU</t>
        </is>
      </c>
    </row>
    <row r="2" ht="45.25" customHeight="1">
      <c r="A2" s="57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6" t="inlineStr">
        <is>
          <t>KARAR KUYRUĞU</t>
        </is>
      </c>
    </row>
    <row r="2" ht="45.25" customHeight="1">
      <c r="A2" s="57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6" t="inlineStr">
        <is>
          <t>AKSİYON PLAYBOOK</t>
        </is>
      </c>
    </row>
    <row r="2" ht="45.25" customHeight="1">
      <c r="A2" s="57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6" t="inlineStr">
        <is>
          <t>İNSAN ONAY AKIŞI</t>
        </is>
      </c>
    </row>
    <row r="2" ht="45.25" customHeight="1">
      <c r="A2" s="57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6" t="inlineStr">
        <is>
          <t>SENARYO VE TERS STRES</t>
        </is>
      </c>
    </row>
    <row r="2" ht="45.25" customHeight="1">
      <c r="A2" s="57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6" t="inlineStr">
        <is>
          <t>K3 KULLANICI GÖREV TESTİ</t>
        </is>
      </c>
    </row>
    <row r="2" ht="45.25" customHeight="1">
      <c r="A2" s="57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6" t="inlineStr">
        <is>
          <t>TİCARİ DEĞER MOTORU</t>
        </is>
      </c>
    </row>
    <row r="2" ht="45.25" customHeight="1">
      <c r="A2" s="57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6" t="inlineStr">
        <is>
          <t>FİYAT ↔ KALİTE RELEASE KAPISI</t>
        </is>
      </c>
    </row>
    <row r="2" ht="45.25" customHeight="1">
      <c r="A2" s="57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6" t="inlineStr">
        <is>
          <t>YAYIN MANİFESTOSU</t>
        </is>
      </c>
    </row>
    <row r="2" ht="45.25" customHeight="1">
      <c r="A2" s="57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6" t="inlineStr">
        <is>
          <t>KANIT ENVANTERİ</t>
        </is>
      </c>
    </row>
    <row r="2" ht="45.25" customHeight="1">
      <c r="A2" s="57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6" t="inlineStr">
        <is>
          <t>RELEASE DURUM MAKİNESİ</t>
        </is>
      </c>
    </row>
    <row r="2" ht="45.25" customHeight="1">
      <c r="A2" s="57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6" t="inlineStr">
        <is>
          <t>PYTHON RUNTIME KOMUTLARI</t>
        </is>
      </c>
    </row>
    <row r="2" ht="45.25" customHeight="1">
      <c r="A2" s="57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6" t="inlineStr">
        <is>
          <t>SABİTLER VE ŞEMALAR</t>
        </is>
      </c>
    </row>
    <row r="2" ht="45.25" customHeight="1">
      <c r="A2" s="57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6" t="inlineStr">
        <is>
          <t>PYTHON FONKSİYON ENVANTERİ</t>
        </is>
      </c>
    </row>
    <row r="2" ht="45.25" customHeight="1">
      <c r="A2" s="57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6" t="inlineStr">
        <is>
          <t>v15.1 HARDENING RAPORU</t>
        </is>
      </c>
    </row>
    <row r="2" ht="45.25" customHeight="1">
      <c r="A2" s="57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2026-09-25T19:27:40Z</dcterms:modified>
  <cp:lastModifiedBy>barıs bagırlar</cp:lastModifiedBy>
</cp:coreProperties>
</file>