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34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01_YURUTME_CEKIRDEGI" sheetId="2" state="visible" r:id="rId2"/>
    <sheet xmlns:r="http://schemas.openxmlformats.org/officeDocument/2006/relationships" name="02_KONTROL_LISTESI" sheetId="3" state="visible" r:id="rId3"/>
    <sheet xmlns:r="http://schemas.openxmlformats.org/officeDocument/2006/relationships" name="99_TEKNIK_KAYNAK" sheetId="4" state="visible" r:id="rId4"/>
    <sheet xmlns:r="http://schemas.openxmlformats.org/officeDocument/2006/relationships" name="03_GORSEL_TASARIM" sheetId="5" state="visible" r:id="rId5"/>
    <sheet xmlns:r="http://schemas.openxmlformats.org/officeDocument/2006/relationships" name="04_MUHASEBE_THP" sheetId="6" state="visible" r:id="rId6"/>
    <sheet xmlns:r="http://schemas.openxmlformats.org/officeDocument/2006/relationships" name="05_KARAR_SATIS" sheetId="7" state="visible" r:id="rId7"/>
    <sheet xmlns:r="http://schemas.openxmlformats.org/officeDocument/2006/relationships" name="06_KAYNAK_HARITASI" sheetId="8" state="visible" r:id="rId8"/>
    <sheet xmlns:r="http://schemas.openxmlformats.org/officeDocument/2006/relationships" name="07_MODUL_MATRISI" sheetId="9" state="visible" r:id="rId9"/>
    <sheet xmlns:r="http://schemas.openxmlformats.org/officeDocument/2006/relationships" name="08_YONETISIM_SEVIYESI" sheetId="10" state="visible" r:id="rId10"/>
    <sheet xmlns:r="http://schemas.openxmlformats.org/officeDocument/2006/relationships" name="09_VERI_SOZLESMELERI" sheetId="11" state="visible" r:id="rId11"/>
    <sheet xmlns:r="http://schemas.openxmlformats.org/officeDocument/2006/relationships" name="10_ANLAM_SOZLESMELERI" sheetId="12" state="visible" r:id="rId12"/>
    <sheet xmlns:r="http://schemas.openxmlformats.org/officeDocument/2006/relationships" name="11_BAGIMLILIK_HARITASI" sheetId="13" state="visible" r:id="rId13"/>
    <sheet xmlns:r="http://schemas.openxmlformats.org/officeDocument/2006/relationships" name="12_VARSAYIM_KAYDI" sheetId="14" state="visible" r:id="rId14"/>
    <sheet xmlns:r="http://schemas.openxmlformats.org/officeDocument/2006/relationships" name="13_FINANSAL_DEGISMEZLER" sheetId="15" state="visible" r:id="rId15"/>
    <sheet xmlns:r="http://schemas.openxmlformats.org/officeDocument/2006/relationships" name="14_ORACLE_TESTLERI" sheetId="16" state="visible" r:id="rId16"/>
    <sheet xmlns:r="http://schemas.openxmlformats.org/officeDocument/2006/relationships" name="15_ALTIN_VERI_SETI" sheetId="17" state="visible" r:id="rId17"/>
    <sheet xmlns:r="http://schemas.openxmlformats.org/officeDocument/2006/relationships" name="16_METAMORFIK_TESTLER" sheetId="18" state="visible" r:id="rId18"/>
    <sheet xmlns:r="http://schemas.openxmlformats.org/officeDocument/2006/relationships" name="17_HATA_ENJEKSIYONU" sheetId="19" state="visible" r:id="rId19"/>
    <sheet xmlns:r="http://schemas.openxmlformats.org/officeDocument/2006/relationships" name="18_SISTEM_SAGLIGI" sheetId="20" state="visible" r:id="rId20"/>
    <sheet xmlns:r="http://schemas.openxmlformats.org/officeDocument/2006/relationships" name="19_VERI_SAGLIGI" sheetId="21" state="visible" r:id="rId21"/>
    <sheet xmlns:r="http://schemas.openxmlformats.org/officeDocument/2006/relationships" name="20_GUVEN_MOTORU" sheetId="22" state="visible" r:id="rId22"/>
    <sheet xmlns:r="http://schemas.openxmlformats.org/officeDocument/2006/relationships" name="21_KARAR_KUYRUGU" sheetId="23" state="visible" r:id="rId23"/>
    <sheet xmlns:r="http://schemas.openxmlformats.org/officeDocument/2006/relationships" name="22_AKSIYON_PLAYBOOK" sheetId="24" state="visible" r:id="rId24"/>
    <sheet xmlns:r="http://schemas.openxmlformats.org/officeDocument/2006/relationships" name="23_ONAY_AKISI" sheetId="25" state="visible" r:id="rId25"/>
    <sheet xmlns:r="http://schemas.openxmlformats.org/officeDocument/2006/relationships" name="24_SENARYO_TERS_STRES" sheetId="26" state="visible" r:id="rId26"/>
    <sheet xmlns:r="http://schemas.openxmlformats.org/officeDocument/2006/relationships" name="25_K3_KULLANICI_TESTI" sheetId="27" state="visible" r:id="rId27"/>
    <sheet xmlns:r="http://schemas.openxmlformats.org/officeDocument/2006/relationships" name="26_TICARI_DEGER" sheetId="28" state="visible" r:id="rId28"/>
    <sheet xmlns:r="http://schemas.openxmlformats.org/officeDocument/2006/relationships" name="27_FIYAT_KALITE_KAPISI" sheetId="29" state="visible" r:id="rId29"/>
    <sheet xmlns:r="http://schemas.openxmlformats.org/officeDocument/2006/relationships" name="28_YAYIN_MANIFESTOSU" sheetId="30" state="visible" r:id="rId30"/>
    <sheet xmlns:r="http://schemas.openxmlformats.org/officeDocument/2006/relationships" name="29_KANIT_ENVANTERI" sheetId="31" state="visible" r:id="rId31"/>
    <sheet xmlns:r="http://schemas.openxmlformats.org/officeDocument/2006/relationships" name="30_RELEASE_DURUMU" sheetId="32" state="visible" r:id="rId32"/>
    <sheet xmlns:r="http://schemas.openxmlformats.org/officeDocument/2006/relationships" name="31_RUNTIME_KOMUTLARI" sheetId="33" state="visible" r:id="rId33"/>
    <sheet xmlns:r="http://schemas.openxmlformats.org/officeDocument/2006/relationships" name="32_SABITLER_SEMALAR" sheetId="34" state="visible" r:id="rId34"/>
    <sheet xmlns:r="http://schemas.openxmlformats.org/officeDocument/2006/relationships" name="33_FONKSIYON_ENVANTERI" sheetId="35" state="visible" r:id="rId35"/>
    <sheet xmlns:r="http://schemas.openxmlformats.org/officeDocument/2006/relationships" name="34_HARDENING_RAPORU" sheetId="36" state="visible" r:id="rId36"/>
    <sheet xmlns:r="http://schemas.openxmlformats.org/officeDocument/2006/relationships" name="Sayfa1" sheetId="37" state="visible" r:id="rId3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</fonts>
  <fills count="25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4"/>
  </cellStyleXfs>
  <cellXfs count="5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:F1"/>
    </sheetView>
  </sheetViews>
  <sheetFormatPr baseColWidth="10" defaultColWidth="8.83203125" defaultRowHeight="14"/>
  <cols>
    <col width="24" customWidth="1" min="1" max="1"/>
    <col width="78" customWidth="1" min="2" max="2"/>
  </cols>
  <sheetData>
    <row r="1" ht="28" customHeight="1">
      <c r="A1" s="45" t="inlineStr">
        <is>
          <t>EXCELARŞİV KARAR SİSTEMİ v15.1 — ÜRETİM REFERANSI</t>
        </is>
      </c>
    </row>
    <row r="2">
      <c r="A2" s="1" t="n"/>
      <c r="B2" s="1" t="n"/>
    </row>
    <row r="3" ht="24" customHeight="1">
      <c r="A3" s="2" t="inlineStr">
        <is>
          <t>Konu</t>
        </is>
      </c>
      <c r="B3" s="2" t="inlineStr">
        <is>
          <t>Bağlayıcı Standart</t>
        </is>
      </c>
    </row>
    <row r="4">
      <c r="A4" s="4" t="inlineStr">
        <is>
          <t>Amaç</t>
        </is>
      </c>
      <c r="B4" s="3" t="inlineStr">
        <is>
          <t>Kanıta dayalı, hatada kapalı çalışan Excel üretim ve denetim sistemi</t>
        </is>
      </c>
      <c r="C4" t="inlineStr">
        <is>
          <t>Franchise Yatırım Fizibilite Exceli</t>
        </is>
      </c>
    </row>
    <row r="5">
      <c r="A5" s="4" t="inlineStr">
        <is>
          <t>Öncelik</t>
        </is>
      </c>
      <c r="B5" s="3" t="inlineStr">
        <is>
          <t>Kullanıcının açık iş talebi ve gerçek kullanım senaryosu</t>
        </is>
      </c>
    </row>
    <row r="6">
      <c r="A6" s="4" t="inlineStr">
        <is>
          <t>Ana akış</t>
        </is>
      </c>
      <c r="B6" s="3" t="inlineStr">
        <is>
          <t>Uygunluk → Yönetişim → Sözleşmeler → Üretim → Test → Kanıt → Kullanıcı Kabulü → Yayın</t>
        </is>
      </c>
      <c r="C6" t="inlineStr">
        <is>
          <t>Hedeflenen franchise markasının royalty kesintileri ve açılış maliyetleri sonrasında yatırım getirisi tatmin edici mi, sözleşme imzalanmalı mı?</t>
        </is>
      </c>
    </row>
    <row r="7">
      <c r="A7" s="4" t="inlineStr">
        <is>
          <t>Yayın ilkesi</t>
        </is>
      </c>
      <c r="B7" s="3" t="inlineStr">
        <is>
          <t>Üst aşamada hata varsa alt aşama GEÇTİ üretilemez</t>
        </is>
      </c>
    </row>
    <row r="8">
      <c r="A8" s="4" t="inlineStr">
        <is>
          <t>Kullanıcı kabulü</t>
        </is>
      </c>
      <c r="B8" s="3" t="inlineStr">
        <is>
          <t>Excel masaüstü görünümü test edilmediyse DIŞ_KABUL_GEREKLİ</t>
        </is>
      </c>
      <c r="C8" t="inlineStr">
        <is>
          <t>Franchise Yatırımcısı, Bayi Adayı, Girişimci</t>
        </is>
      </c>
    </row>
    <row r="9">
      <c r="A9" s="4" t="inlineStr">
        <is>
          <t>Nihai yayın</t>
        </is>
      </c>
      <c r="B9" s="3" t="inlineStr">
        <is>
          <t>Yalnız uygulanabilir modüller GEÇTİ veya gerekçeli UYGULANMAZ</t>
        </is>
      </c>
    </row>
    <row r="10">
      <c r="A10" s="4" t="inlineStr">
        <is>
          <t>Ticari ayrım</t>
        </is>
      </c>
      <c r="B10" s="3" t="inlineStr">
        <is>
          <t>Ekonomik olarak savunulabilir fiyat, gerçek pazar kabulü ile aynı değildir</t>
        </is>
      </c>
      <c r="C10" t="inlineStr">
        <is>
          <t>EXCELARŞİV DECISION OS v15.1 RUNTIME KERNEL</t>
        </is>
      </c>
    </row>
    <row r="11">
      <c r="A11" s="4" t="inlineStr">
        <is>
          <t>Karmaşıklık</t>
        </is>
      </c>
      <c r="B11" s="3" t="inlineStr">
        <is>
          <t>Karar değeri, eklenen karmaşıklığın maliyetinden büyük olmalıdır</t>
        </is>
      </c>
    </row>
    <row r="12">
      <c r="A12" s="4" t="inlineStr">
        <is>
          <t>Excel sınırı</t>
        </is>
      </c>
      <c r="B12" s="3" t="inlineStr">
        <is>
          <t>Veritabanı, kurumsal yetkilendirme, değiştirilemez kayıt sistemi veya gerçek zamanlı olay platformu değildir</t>
        </is>
      </c>
      <c r="C12" t="inlineStr">
        <is>
          <t>PROFILE-L (LEGACY SAFE) + VERIFIED INVARIANTS</t>
        </is>
      </c>
    </row>
    <row r="13">
      <c r="A13" s="4" t="inlineStr">
        <is>
          <t>Dil standardı</t>
        </is>
      </c>
      <c r="B13" s="3" t="inlineStr">
        <is>
          <t>Kullanıcıya görünen tüm sayfa, tablo, başlık, açıklama, uyarı ve karar metinleri saf Türkçe olmalıdır</t>
        </is>
      </c>
    </row>
    <row r="14">
      <c r="A14" s="4" t="inlineStr">
        <is>
          <t>Muhasebe standardı</t>
        </is>
      </c>
      <c r="B14" s="3" t="inlineStr">
        <is>
          <t>Finansal ürünlerde Türkiye Tekdüzen Hesap Planı ve Türk muhasebe kullanım alışkanlıkları esas alınır</t>
        </is>
      </c>
    </row>
    <row r="15">
      <c r="A15" s="4" t="inlineStr">
        <is>
          <t>Görsel standart</t>
        </is>
      </c>
      <c r="B15" s="3" t="inlineStr">
        <is>
          <t>Her sayfa başlıklı, renk kodlu, sıkı kolon düzenli ve premium kurumsal görünümde olmalıdır</t>
        </is>
      </c>
    </row>
    <row r="16">
      <c r="A16" s="4" t="inlineStr">
        <is>
          <t>Grafik standardı</t>
        </is>
      </c>
      <c r="B16" s="3" t="inlineStr">
        <is>
          <t>Grafikler karar üretmeli; dekoratif, 3B, anlamsız renkli veya varsayılan Excel grafiği kullanılamaz</t>
        </is>
      </c>
    </row>
    <row r="17">
      <c r="A17" s="4" t="inlineStr">
        <is>
          <t>Hata standardı</t>
        </is>
      </c>
      <c r="B17" s="3" t="inlineStr">
        <is>
          <t>#AD? / #BAŞV! / #DEĞER! / #SAYI/0! / #YOK gibi hatalar GEÇTİ sonucuyla birlikte bulunamaz</t>
        </is>
      </c>
    </row>
    <row r="18">
      <c r="A18" s="4" t="inlineStr">
        <is>
          <t>Karar standardı</t>
        </is>
      </c>
      <c r="B18" s="3" t="inlineStr">
        <is>
          <t>Her kritik çıktı: ne oldu, neden oldu, parasal etki, ne yapılmalı, ne zamana kadar sorularını cevaplar</t>
        </is>
      </c>
    </row>
    <row r="19">
      <c r="A19" s="4" t="inlineStr">
        <is>
          <t>Satış standardı</t>
        </is>
      </c>
      <c r="B19" s="3" t="inlineStr">
        <is>
          <t>Ürün 5 saniyede anlaşılmalı; pahalı problemi, ekonomik sonucu, kanıtı ve satın alma gerekçesini göstermelidir</t>
        </is>
      </c>
    </row>
    <row r="20">
      <c r="A20" s="4" t="inlineStr">
        <is>
          <t>Güven standardı</t>
        </is>
      </c>
      <c r="B20" s="3" t="inlineStr">
        <is>
          <t>Kanıtsız 'premium', 'kusursuz', 'sıfır hata' veya yüksek fiyat iddiası kullanılamaz</t>
        </is>
      </c>
    </row>
    <row r="21">
      <c r="A21" s="4" t="inlineStr">
        <is>
          <t>Kaynak</t>
        </is>
      </c>
      <c r="B21" s="3" t="inlineStr">
        <is>
          <t>Teknik Python çekirdeği 99_TEKNIK_KAYNAK sayfasında saklanır; kullanıcı arayüzü değildir</t>
        </is>
      </c>
    </row>
    <row r="22">
      <c r="A22" s="4" t="inlineStr">
        <is>
          <t>Bağlayıcı standart</t>
        </is>
      </c>
      <c r="B22" s="3" t="inlineStr">
        <is>
          <t>Teknik kaynak içindeki üretim sözleşmesi + bu çalışma kitabındaki Türkçe operasyon standartları</t>
        </is>
      </c>
    </row>
    <row r="23">
      <c r="A23" s="4" t="inlineStr">
        <is>
          <t>Çıktı disiplini</t>
        </is>
      </c>
      <c r="B23" s="3" t="inlineStr">
        <is>
          <t>Kanıtsız GEÇTİ / NİHAİ / TİCARİ / PAZAR_DOĞRULANDI statüsü yasaktır</t>
        </is>
      </c>
    </row>
    <row r="24">
      <c r="A24" s="4" t="inlineStr">
        <is>
          <t>Uyarlanabilirlik</t>
        </is>
      </c>
      <c r="B24" s="3" t="inlineStr">
        <is>
          <t>Gereksiz modül yalnız prestij amacıyla eklenmez</t>
        </is>
      </c>
    </row>
    <row r="26" ht="16" customHeight="1">
      <c r="A26" s="16" t="inlineStr">
        <is>
          <t>TEK KAYNAK MİMARİSİ</t>
        </is>
      </c>
      <c r="B26" s="16" t="inlineStr">
        <is>
          <t>İKİ DOSYALI / TEK SİSTEM</t>
        </is>
      </c>
    </row>
    <row r="27" ht="28" customHeight="1">
      <c r="A27" s="3" t="inlineStr">
        <is>
          <t>MASTER Excel</t>
        </is>
      </c>
      <c r="B27" s="1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3" t="inlineStr">
        <is>
          <t>Runtime Python</t>
        </is>
      </c>
      <c r="B28" s="17" t="inlineStr">
        <is>
          <t>EXCELARSIV_DECISION_OS_V15_1_RUNTIME_KERNEL.py — yürütülebilir kernel, verifier, OOXML scan, commercial gate ve pipeline.</t>
        </is>
      </c>
    </row>
    <row r="29">
      <c r="A29" s="3" t="inlineStr">
        <is>
          <t>Python SHA-256</t>
        </is>
      </c>
      <c r="B29" s="17" t="inlineStr">
        <is>
          <t>babe066ab599199123e53d01944bcd9d75648a579ade69ab9303dd675962f481</t>
        </is>
      </c>
    </row>
    <row r="30">
      <c r="A30" s="3" t="inlineStr">
        <is>
          <t>Sürüm Eşleşmesi</t>
        </is>
      </c>
      <c r="B30" s="17" t="inlineStr">
        <is>
          <t>Her iki dosya v15.1 sistemine aittir. Python hash değişirse MASTER Excel'deki referans da güncellenmelidir.</t>
        </is>
      </c>
    </row>
    <row r="31" ht="28" customHeight="1">
      <c r="A31" s="3" t="inlineStr">
        <is>
          <t>Sahte PASS Yasağı</t>
        </is>
      </c>
      <c r="B31" s="17" t="inlineStr">
        <is>
          <t>Kanıt yoksa PASS yok; hata=FAIL, ölçülemiyorsa=BLOCKED, Excel GUI gerekiyorsa=HARİCİ KABUL GEREKLİ.</t>
        </is>
      </c>
    </row>
    <row r="32">
      <c r="A32" s="3" t="inlineStr">
        <is>
          <t>Dil</t>
        </is>
      </c>
      <c r="B32" s="17" t="inlineStr">
        <is>
          <t>Kullanıcı yüzeyi safkan Türkçe; teknik kavramların Türkçe karşılığı ana terimdir.</t>
        </is>
      </c>
    </row>
    <row r="33">
      <c r="A33" s="18" t="inlineStr">
        <is>
          <t>Muhasebe</t>
        </is>
      </c>
      <c r="B33" s="19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:G1"/>
    </sheetView>
  </sheetViews>
  <sheetFormatPr baseColWidth="10" defaultColWidth="8.83203125" defaultRowHeight="14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46" t="inlineStr">
        <is>
          <t>YÜRÜTME ÇEKİRDEĞİ — ZORUNLU ÜRETİM SIRASI</t>
        </is>
      </c>
    </row>
    <row r="2">
      <c r="A2" s="1" t="n"/>
      <c r="B2" s="1" t="n"/>
      <c r="C2" s="1" t="n"/>
      <c r="D2" s="1" t="n"/>
      <c r="E2" s="1" t="n"/>
      <c r="F2" s="1" t="n"/>
      <c r="G2" s="1" t="n"/>
    </row>
    <row r="3" ht="24" customHeight="1">
      <c r="A3" s="5" t="inlineStr">
        <is>
          <t>Adım</t>
        </is>
      </c>
      <c r="B3" s="5" t="inlineStr">
        <is>
          <t>Modül</t>
        </is>
      </c>
      <c r="C3" s="5" t="inlineStr">
        <is>
          <t>Tetikleyici</t>
        </is>
      </c>
      <c r="D3" s="5" t="inlineStr">
        <is>
          <t>Zorunlu Kanıt</t>
        </is>
      </c>
      <c r="E3" s="5" t="inlineStr">
        <is>
          <t>GEÇTİ Kuralı</t>
        </is>
      </c>
      <c r="F3" s="5" t="inlineStr">
        <is>
          <t>Hata Durumu</t>
        </is>
      </c>
      <c r="G3" s="5" t="inlineStr">
        <is>
          <t>Sonraki Aşama</t>
        </is>
      </c>
    </row>
    <row r="4">
      <c r="A4" s="6" t="n">
        <v>1</v>
      </c>
      <c r="B4" s="3" t="inlineStr">
        <is>
          <t>Excel Uygunluğu</t>
        </is>
      </c>
      <c r="C4" s="3" t="inlineStr">
        <is>
          <t>Her yeni model</t>
        </is>
      </c>
      <c r="D4" s="3" t="inlineStr">
        <is>
          <t>UYGUNLUK_KARARI</t>
        </is>
      </c>
      <c r="E4" s="3" t="inlineStr">
        <is>
          <t>Excel'in rolü açık</t>
        </is>
      </c>
      <c r="F4" s="3" t="inlineStr">
        <is>
          <t>HATA / BLOKE</t>
        </is>
      </c>
      <c r="G4" s="3" t="inlineStr">
        <is>
          <t>Yönetişim</t>
        </is>
      </c>
    </row>
    <row r="5">
      <c r="A5" s="6" t="n">
        <v>2</v>
      </c>
      <c r="B5" s="3" t="inlineStr">
        <is>
          <t>Yönetişim</t>
        </is>
      </c>
      <c r="C5" s="3" t="inlineStr">
        <is>
          <t>Her model</t>
        </is>
      </c>
      <c r="D5" s="3" t="inlineStr">
        <is>
          <t>Risk seviyesi + etki girdileri</t>
        </is>
      </c>
      <c r="E5" s="3" t="inlineStr">
        <is>
          <t>Seviye hesaplandı</t>
        </is>
      </c>
      <c r="F5" s="3" t="inlineStr">
        <is>
          <t>BLOKE</t>
        </is>
      </c>
      <c r="G5" s="3" t="inlineStr">
        <is>
          <t>Sözleşmeler</t>
        </is>
      </c>
    </row>
    <row r="6">
      <c r="A6" s="6" t="n">
        <v>3</v>
      </c>
      <c r="B6" s="3" t="inlineStr">
        <is>
          <t>Türk Muhasebe Eşlemesi</t>
        </is>
      </c>
      <c r="C6" s="3" t="inlineStr">
        <is>
          <t>Finansal model</t>
        </is>
      </c>
      <c r="D6" s="3" t="inlineStr">
        <is>
          <t>THP hesap eşleme tablosu</t>
        </is>
      </c>
      <c r="E6" s="3" t="inlineStr">
        <is>
          <t>Kritik satırlar THP ile uyumlu</t>
        </is>
      </c>
      <c r="F6" s="3" t="inlineStr">
        <is>
          <t>HATA</t>
        </is>
      </c>
      <c r="G6" s="3" t="inlineStr">
        <is>
          <t>Sözleşmeler</t>
        </is>
      </c>
    </row>
    <row r="7">
      <c r="A7" s="6" t="n">
        <v>4</v>
      </c>
      <c r="B7" s="3" t="inlineStr">
        <is>
          <t>Veri ve Anlam Sözleşmeleri</t>
        </is>
      </c>
      <c r="C7" s="3" t="inlineStr">
        <is>
          <t>Girdi/KPI varsa</t>
        </is>
      </c>
      <c r="D7" s="3" t="inlineStr">
        <is>
          <t>Veri + KPI sözleşmeleri</t>
        </is>
      </c>
      <c r="E7" s="3" t="inlineStr">
        <is>
          <t>Kapsam %100</t>
        </is>
      </c>
      <c r="F7" s="3" t="inlineStr">
        <is>
          <t>HATA</t>
        </is>
      </c>
      <c r="G7" s="3" t="inlineStr">
        <is>
          <t>Üretim</t>
        </is>
      </c>
    </row>
    <row r="8">
      <c r="A8" s="6" t="n">
        <v>5</v>
      </c>
      <c r="B8" s="3" t="inlineStr">
        <is>
          <t>Üretim</t>
        </is>
      </c>
      <c r="C8" s="3" t="inlineStr">
        <is>
          <t>Sözleşmeler GEÇTİ</t>
        </is>
      </c>
      <c r="D8" s="3" t="inlineStr">
        <is>
          <t>Çalışan Excel</t>
        </is>
      </c>
      <c r="E8" s="3" t="inlineStr">
        <is>
          <t>Tek gerçek kaynak korunmuş</t>
        </is>
      </c>
      <c r="F8" s="3" t="inlineStr">
        <is>
          <t>HATA</t>
        </is>
      </c>
      <c r="G8" s="3" t="inlineStr">
        <is>
          <t>Testler</t>
        </is>
      </c>
    </row>
    <row r="9" ht="28" customHeight="1">
      <c r="A9" s="6" t="n">
        <v>6</v>
      </c>
      <c r="B9" s="3" t="inlineStr">
        <is>
          <t>Görsel/Kullanım Katmanı</t>
        </is>
      </c>
      <c r="C9" s="3" t="inlineStr">
        <is>
          <t>Motor hazır</t>
        </is>
      </c>
      <c r="D9" s="3" t="inlineStr">
        <is>
          <t>Başlıklar + renk + grafik + yönlendirme</t>
        </is>
      </c>
      <c r="E9" s="3" t="inlineStr">
        <is>
          <t>Tüm kullanıcı sayfaları standarda uygun</t>
        </is>
      </c>
      <c r="F9" s="3" t="inlineStr">
        <is>
          <t>HATA</t>
        </is>
      </c>
      <c r="G9" s="3" t="inlineStr">
        <is>
          <t>Testler</t>
        </is>
      </c>
    </row>
    <row r="10" ht="28" customHeight="1">
      <c r="A10" s="6" t="n">
        <v>7</v>
      </c>
      <c r="B10" s="3" t="inlineStr">
        <is>
          <t>Testler</t>
        </is>
      </c>
      <c r="C10" s="3" t="inlineStr">
        <is>
          <t>Üretim tamam</t>
        </is>
      </c>
      <c r="D10" s="3" t="inlineStr">
        <is>
          <t>Formül/OOXML/kimlik/oracle/golden/metamorfik</t>
        </is>
      </c>
      <c r="E10" s="3" t="inlineStr">
        <is>
          <t>Uygulanabilir hard gate'ler GEÇTİ</t>
        </is>
      </c>
      <c r="F10" s="3" t="inlineStr">
        <is>
          <t>HATA</t>
        </is>
      </c>
      <c r="G10" s="3" t="inlineStr">
        <is>
          <t>Kanıt</t>
        </is>
      </c>
    </row>
    <row r="11">
      <c r="A11" s="6" t="n">
        <v>8</v>
      </c>
      <c r="B11" s="3" t="inlineStr">
        <is>
          <t>Hata-Kontrol Tutarlılığı</t>
        </is>
      </c>
      <c r="C11" s="3" t="inlineStr">
        <is>
          <t>Test sonucu var</t>
        </is>
      </c>
      <c r="D11" s="3" t="inlineStr">
        <is>
          <t>Hata taraması + kontrol sonuçları</t>
        </is>
      </c>
      <c r="E11" s="3" t="inlineStr">
        <is>
          <t>Formül hatası varken GEÇTİ yok</t>
        </is>
      </c>
      <c r="F11" s="3" t="inlineStr">
        <is>
          <t>HATA</t>
        </is>
      </c>
      <c r="G11" s="3" t="inlineStr">
        <is>
          <t>Kanıt</t>
        </is>
      </c>
    </row>
    <row r="12">
      <c r="A12" s="6" t="n">
        <v>9</v>
      </c>
      <c r="B12" s="3" t="inlineStr">
        <is>
          <t>Kanıt</t>
        </is>
      </c>
      <c r="C12" s="3" t="inlineStr">
        <is>
          <t>Test sonucu var</t>
        </is>
      </c>
      <c r="D12" s="3" t="inlineStr">
        <is>
          <t>Makine okunur artefakt + özet</t>
        </is>
      </c>
      <c r="E12" s="3" t="inlineStr">
        <is>
          <t>Kanıt fiziksel ve tutarlı</t>
        </is>
      </c>
      <c r="F12" s="3" t="inlineStr">
        <is>
          <t>HATA</t>
        </is>
      </c>
      <c r="G12" s="3" t="inlineStr">
        <is>
          <t>Kullanıcı Kabulü</t>
        </is>
      </c>
    </row>
    <row r="13">
      <c r="A13" s="6" t="n">
        <v>10</v>
      </c>
      <c r="B13" s="3" t="inlineStr">
        <is>
          <t>Kullanıcı Kabulü</t>
        </is>
      </c>
      <c r="C13" s="3" t="inlineStr">
        <is>
          <t>Kritik görevler</t>
        </is>
      </c>
      <c r="D13" s="3" t="inlineStr">
        <is>
          <t>Gerçek ekran davranışı</t>
        </is>
      </c>
      <c r="E13" s="3" t="inlineStr">
        <is>
          <t>Kritik görevler %100</t>
        </is>
      </c>
      <c r="F13" s="3" t="inlineStr">
        <is>
          <t>DIŞ_KABUL_GEREKLİ</t>
        </is>
      </c>
      <c r="G13" s="3" t="inlineStr">
        <is>
          <t>Ticari</t>
        </is>
      </c>
    </row>
    <row r="14">
      <c r="A14" s="6" t="n">
        <v>11</v>
      </c>
      <c r="B14" s="3" t="inlineStr">
        <is>
          <t>Ticari Değer</t>
        </is>
      </c>
      <c r="C14" s="3" t="inlineStr">
        <is>
          <t>Ürün satılacaksa</t>
        </is>
      </c>
      <c r="D14" s="3" t="inlineStr">
        <is>
          <t>ROI + demo + kanıt paketi</t>
        </is>
      </c>
      <c r="E14" s="3" t="inlineStr">
        <is>
          <t>Ekonomik değer kanıtlı</t>
        </is>
      </c>
      <c r="F14" s="3" t="inlineStr">
        <is>
          <t>UYARI / HATA</t>
        </is>
      </c>
      <c r="G14" s="3" t="inlineStr">
        <is>
          <t>Pazar Doğrulama</t>
        </is>
      </c>
    </row>
    <row r="15">
      <c r="A15" s="6" t="n">
        <v>12</v>
      </c>
      <c r="B15" s="3" t="inlineStr">
        <is>
          <t>Pazar Doğrulama</t>
        </is>
      </c>
      <c r="C15" s="3" t="inlineStr">
        <is>
          <t>Pazar iddiası varsa</t>
        </is>
      </c>
      <c r="D15" s="3" t="inlineStr">
        <is>
          <t>Ücretli satış/pilot/fiyat kabul kanıtı</t>
        </is>
      </c>
      <c r="E15" s="3" t="inlineStr">
        <is>
          <t>Gerçek fiyat kabul kanıtı</t>
        </is>
      </c>
      <c r="F15" s="3" t="inlineStr">
        <is>
          <t>UYGULANMAZ / HATA</t>
        </is>
      </c>
      <c r="G15" s="3" t="inlineStr">
        <is>
          <t>Yayın</t>
        </is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D29" sqref="D29:D34"/>
    </sheetView>
  </sheetViews>
  <sheetFormatPr baseColWidth="10" defaultColWidth="8.83203125" defaultRowHeight="14"/>
  <cols>
    <col width="12" customWidth="1" min="1" max="1"/>
    <col width="52" customWidth="1" min="2" max="2"/>
    <col width="34" customWidth="1" min="3" max="3"/>
    <col width="16" customWidth="1" min="4" max="5"/>
  </cols>
  <sheetData>
    <row r="1" ht="28" customHeight="1">
      <c r="A1" s="47" t="inlineStr">
        <is>
          <t>NİHAİ KONTROL LİSTESİ — KANITSIZ GEÇİŞ YOK</t>
        </is>
      </c>
    </row>
    <row r="2">
      <c r="A2" s="1" t="n"/>
      <c r="B2" s="1" t="n"/>
      <c r="C2" s="1" t="n"/>
      <c r="D2" s="1" t="n"/>
      <c r="E2" s="1" t="n"/>
    </row>
    <row r="3" ht="24" customHeight="1">
      <c r="A3" s="7" t="inlineStr">
        <is>
          <t>Kontrol No</t>
        </is>
      </c>
      <c r="B3" s="7" t="inlineStr">
        <is>
          <t>Kontrol</t>
        </is>
      </c>
      <c r="C3" s="7" t="inlineStr">
        <is>
          <t>Beklenen</t>
        </is>
      </c>
      <c r="D3" s="7" t="inlineStr">
        <is>
          <t>Zorunlu Kapı?</t>
        </is>
      </c>
      <c r="E3" s="7" t="inlineStr">
        <is>
          <t>Sonuç</t>
        </is>
      </c>
    </row>
    <row r="4">
      <c r="A4" s="8" t="inlineStr">
        <is>
          <t>K01</t>
        </is>
      </c>
      <c r="B4" s="3" t="inlineStr">
        <is>
          <t>Kullanıcının açık talebi öncelikli mi?</t>
        </is>
      </c>
      <c r="C4" s="3" t="inlineStr">
        <is>
          <t>Evet</t>
        </is>
      </c>
      <c r="D4" s="3" t="inlineStr">
        <is>
          <t>EVET</t>
        </is>
      </c>
      <c r="E4" s="3" t="n"/>
    </row>
    <row r="5">
      <c r="A5" s="8" t="inlineStr">
        <is>
          <t>K02</t>
        </is>
      </c>
      <c r="B5" s="3" t="inlineStr">
        <is>
          <t>Mevcut yapı, formüller ve tek gerçek kaynak korunuyor mu?</t>
        </is>
      </c>
      <c r="C5" s="3" t="inlineStr">
        <is>
          <t>Evet, değişiklik gerekçeli</t>
        </is>
      </c>
      <c r="D5" s="3" t="inlineStr">
        <is>
          <t>EVET</t>
        </is>
      </c>
      <c r="E5" s="3" t="n"/>
    </row>
    <row r="6">
      <c r="A6" s="8" t="inlineStr">
        <is>
          <t>K03</t>
        </is>
      </c>
      <c r="B6" s="3" t="inlineStr">
        <is>
          <t>Üst aşama HATA ise alt aşama GEÇTİ engelleniyor mu?</t>
        </is>
      </c>
      <c r="C6" s="3" t="inlineStr">
        <is>
          <t>Evet</t>
        </is>
      </c>
      <c r="D6" s="3" t="inlineStr">
        <is>
          <t>EVET</t>
        </is>
      </c>
      <c r="E6" s="3" t="n"/>
    </row>
    <row r="7">
      <c r="A7" s="8" t="inlineStr">
        <is>
          <t>K04</t>
        </is>
      </c>
      <c r="B7" s="3" t="inlineStr">
        <is>
          <t>Kanıt fiziksel çıktı ve içerik doğrulaması içeriyor mu?</t>
        </is>
      </c>
      <c r="C7" s="3" t="inlineStr">
        <is>
          <t>Evet</t>
        </is>
      </c>
      <c r="D7" s="3" t="inlineStr">
        <is>
          <t>EVET</t>
        </is>
      </c>
      <c r="E7" s="3" t="n"/>
    </row>
    <row r="8">
      <c r="A8" s="8" t="inlineStr">
        <is>
          <t>K05</t>
        </is>
      </c>
      <c r="B8" s="3" t="inlineStr">
        <is>
          <t>Excel GUI erişimi olmadan kullanıcı görünümü GEÇTİ yazılıyor mu?</t>
        </is>
      </c>
      <c r="C8" s="3" t="inlineStr">
        <is>
          <t>Hayır</t>
        </is>
      </c>
      <c r="D8" s="3" t="inlineStr">
        <is>
          <t>EVET</t>
        </is>
      </c>
      <c r="E8" s="3" t="n"/>
    </row>
    <row r="9">
      <c r="A9" s="8" t="inlineStr">
        <is>
          <t>K06</t>
        </is>
      </c>
      <c r="B9" s="3" t="inlineStr">
        <is>
          <t>NİHAİ yalnız GEÇTİ / gerekçeli UYGULANMAZ ile mi?</t>
        </is>
      </c>
      <c r="C9" s="3" t="inlineStr">
        <is>
          <t>Evet</t>
        </is>
      </c>
      <c r="D9" s="3" t="inlineStr">
        <is>
          <t>EVET</t>
        </is>
      </c>
      <c r="E9" s="3" t="n"/>
    </row>
    <row r="10">
      <c r="A10" s="8" t="inlineStr">
        <is>
          <t>K07</t>
        </is>
      </c>
      <c r="B10" s="3" t="inlineStr">
        <is>
          <t>Ekonomik fiyat savunusu pazar doğrulamasından ayrılmış mı?</t>
        </is>
      </c>
      <c r="C10" s="3" t="inlineStr">
        <is>
          <t>Evet</t>
        </is>
      </c>
      <c r="D10" s="3" t="inlineStr">
        <is>
          <t>EVET</t>
        </is>
      </c>
      <c r="E10" s="3" t="n"/>
    </row>
    <row r="11">
      <c r="A11" s="8" t="inlineStr">
        <is>
          <t>K08</t>
        </is>
      </c>
      <c r="B11" s="3" t="inlineStr">
        <is>
          <t>Prestij için gereksiz modül var mı?</t>
        </is>
      </c>
      <c r="C11" s="3" t="inlineStr">
        <is>
          <t>Hayır</t>
        </is>
      </c>
      <c r="D11" s="3" t="inlineStr">
        <is>
          <t>HAYIR</t>
        </is>
      </c>
      <c r="E11" s="3" t="n"/>
    </row>
    <row r="12">
      <c r="A12" s="8" t="inlineStr">
        <is>
          <t>K09</t>
        </is>
      </c>
      <c r="B12" s="3" t="inlineStr">
        <is>
          <t>Excel sınırları açık mı?</t>
        </is>
      </c>
      <c r="C12" s="3" t="inlineStr">
        <is>
          <t>Evet</t>
        </is>
      </c>
      <c r="D12" s="3" t="inlineStr">
        <is>
          <t>EVET</t>
        </is>
      </c>
      <c r="E12" s="3" t="n"/>
    </row>
    <row r="13">
      <c r="A13" s="8" t="inlineStr">
        <is>
          <t>K10</t>
        </is>
      </c>
      <c r="B13" s="3" t="inlineStr">
        <is>
          <t>Teknik kaynak korunuyor mu?</t>
        </is>
      </c>
      <c r="C13" s="3" t="inlineStr">
        <is>
          <t>Evet</t>
        </is>
      </c>
      <c r="D13" s="3" t="inlineStr">
        <is>
          <t>EVET</t>
        </is>
      </c>
      <c r="E13" s="3" t="n"/>
    </row>
    <row r="14">
      <c r="A14" s="8" t="inlineStr">
        <is>
          <t>K11</t>
        </is>
      </c>
      <c r="B14" s="3" t="inlineStr">
        <is>
          <t>Kullanıcıya görünen tüm metinler Türkçe mi?</t>
        </is>
      </c>
      <c r="C14" s="3" t="inlineStr">
        <is>
          <t>Evet</t>
        </is>
      </c>
      <c r="D14" s="3" t="inlineStr">
        <is>
          <t>EVET</t>
        </is>
      </c>
      <c r="E14" s="3" t="n"/>
    </row>
    <row r="15">
      <c r="A15" s="8" t="inlineStr">
        <is>
          <t>K12</t>
        </is>
      </c>
      <c r="B15" s="3" t="inlineStr">
        <is>
          <t>Her kullanıcı sayfasında üst başlık var mı?</t>
        </is>
      </c>
      <c r="C15" s="3" t="inlineStr">
        <is>
          <t>Evet</t>
        </is>
      </c>
      <c r="D15" s="3" t="inlineStr">
        <is>
          <t>EVET</t>
        </is>
      </c>
      <c r="E15" s="3" t="n"/>
    </row>
    <row r="16">
      <c r="A16" s="8" t="inlineStr">
        <is>
          <t>K13</t>
        </is>
      </c>
      <c r="B16" s="3" t="inlineStr">
        <is>
          <t>Sayfalar arasında tutarlı renk sistemi var mı?</t>
        </is>
      </c>
      <c r="C16" s="3" t="inlineStr">
        <is>
          <t>Evet</t>
        </is>
      </c>
      <c r="D16" s="3" t="inlineStr">
        <is>
          <t>EVET</t>
        </is>
      </c>
      <c r="E16" s="3" t="n"/>
    </row>
    <row r="17">
      <c r="A17" s="8" t="inlineStr">
        <is>
          <t>K14</t>
        </is>
      </c>
      <c r="B17" s="3" t="inlineStr">
        <is>
          <t>Alt sayfa sekmeleri işlevine göre renklendirilmiş mi?</t>
        </is>
      </c>
      <c r="C17" s="3" t="inlineStr">
        <is>
          <t>Evet</t>
        </is>
      </c>
      <c r="D17" s="3" t="inlineStr">
        <is>
          <t>EVET</t>
        </is>
      </c>
      <c r="E17" s="3" t="n"/>
    </row>
    <row r="18">
      <c r="A18" s="8" t="inlineStr">
        <is>
          <t>K15</t>
        </is>
      </c>
      <c r="B18" s="3" t="inlineStr">
        <is>
          <t>İçerik blokları arasında gereksiz boş kolon var mı?</t>
        </is>
      </c>
      <c r="C18" s="3" t="inlineStr">
        <is>
          <t>Hayır</t>
        </is>
      </c>
      <c r="D18" s="3" t="inlineStr">
        <is>
          <t>EVET</t>
        </is>
      </c>
      <c r="E18" s="3" t="n"/>
    </row>
    <row r="19">
      <c r="A19" s="8" t="inlineStr">
        <is>
          <t>K16</t>
        </is>
      </c>
      <c r="B19" s="3" t="inlineStr">
        <is>
          <t>Grafikler premium ve karar odaklı mı?</t>
        </is>
      </c>
      <c r="C19" s="3" t="inlineStr">
        <is>
          <t>Evet</t>
        </is>
      </c>
      <c r="D19" s="3" t="inlineStr">
        <is>
          <t>EVET</t>
        </is>
      </c>
      <c r="E19" s="3" t="n"/>
    </row>
    <row r="20">
      <c r="A20" s="8" t="inlineStr">
        <is>
          <t>K17</t>
        </is>
      </c>
      <c r="B20" s="3" t="inlineStr">
        <is>
          <t>Varsayılan Excel grafiği / 3B / dekoratif grafik var mı?</t>
        </is>
      </c>
      <c r="C20" s="3" t="inlineStr">
        <is>
          <t>Hayır</t>
        </is>
      </c>
      <c r="D20" s="3" t="inlineStr">
        <is>
          <t>EVET</t>
        </is>
      </c>
      <c r="E20" s="3" t="n"/>
    </row>
    <row r="21">
      <c r="A21" s="8" t="inlineStr">
        <is>
          <t>K18</t>
        </is>
      </c>
      <c r="B21" s="3" t="inlineStr">
        <is>
          <t>Finansal ürün Türkiye Tekdüzen Hesap Planı ile eşleşiyor mu?</t>
        </is>
      </c>
      <c r="C21" s="3" t="inlineStr">
        <is>
          <t>Evet</t>
        </is>
      </c>
      <c r="D21" s="3" t="inlineStr">
        <is>
          <t>EVET</t>
        </is>
      </c>
      <c r="E21" s="3" t="n"/>
    </row>
    <row r="22">
      <c r="A22" s="8" t="inlineStr">
        <is>
          <t>K19</t>
        </is>
      </c>
      <c r="B22" s="3" t="inlineStr">
        <is>
          <t>Muhasebe satır adları Türkiye kullanımına uygun mu?</t>
        </is>
      </c>
      <c r="C22" s="3" t="inlineStr">
        <is>
          <t>Evet</t>
        </is>
      </c>
      <c r="D22" s="3" t="inlineStr">
        <is>
          <t>EVET</t>
        </is>
      </c>
      <c r="E22" s="3" t="n"/>
    </row>
    <row r="23">
      <c r="A23" s="8" t="inlineStr">
        <is>
          <t>K20</t>
        </is>
      </c>
      <c r="B23" s="3" t="inlineStr">
        <is>
          <t>Formül hatası varken herhangi bir kontrol GEÇTİ gösteriyor mu?</t>
        </is>
      </c>
      <c r="C23" s="3" t="inlineStr">
        <is>
          <t>Hayır</t>
        </is>
      </c>
      <c r="D23" s="3" t="inlineStr">
        <is>
          <t>EVET</t>
        </is>
      </c>
      <c r="E23" s="3" t="n"/>
    </row>
    <row r="24">
      <c r="A24" s="8" t="inlineStr">
        <is>
          <t>K21</t>
        </is>
      </c>
      <c r="B24" s="3" t="inlineStr">
        <is>
          <t>Karar Motoru boş veya yalnız başlık düzeyinde mi?</t>
        </is>
      </c>
      <c r="C24" s="3" t="inlineStr">
        <is>
          <t>Hayır</t>
        </is>
      </c>
      <c r="D24" s="3" t="inlineStr">
        <is>
          <t>EVET</t>
        </is>
      </c>
      <c r="E24" s="3" t="n"/>
    </row>
    <row r="25">
      <c r="A25" s="8" t="inlineStr">
        <is>
          <t>K22</t>
        </is>
      </c>
      <c r="B25" s="3" t="inlineStr">
        <is>
          <t>Senaryo/Stres modülü gerçekten sonuç değiştiriyor mu?</t>
        </is>
      </c>
      <c r="C25" s="3" t="inlineStr">
        <is>
          <t>Evet</t>
        </is>
      </c>
      <c r="D25" s="3" t="inlineStr">
        <is>
          <t>EVET</t>
        </is>
      </c>
      <c r="E25" s="3" t="n"/>
    </row>
    <row r="26">
      <c r="A26" s="8" t="inlineStr">
        <is>
          <t>K23</t>
        </is>
      </c>
      <c r="B26" s="3" t="inlineStr">
        <is>
          <t>Oracle/bağımsız doğrulama gerçek veri üretiyor mu?</t>
        </is>
      </c>
      <c r="C26" s="3" t="inlineStr">
        <is>
          <t>Evet veya gerekçeli UYGULANMAZ</t>
        </is>
      </c>
      <c r="D26" s="3" t="inlineStr">
        <is>
          <t>EVET</t>
        </is>
      </c>
      <c r="E26" s="3" t="n"/>
    </row>
    <row r="27">
      <c r="A27" s="8" t="inlineStr">
        <is>
          <t>K24</t>
        </is>
      </c>
      <c r="B27" s="3" t="inlineStr">
        <is>
          <t>Yönetici ekranı 5 saniyede sorunu ve aksiyonu anlatıyor mu?</t>
        </is>
      </c>
      <c r="C27" s="3" t="inlineStr">
        <is>
          <t>Evet</t>
        </is>
      </c>
      <c r="D27" s="3" t="inlineStr">
        <is>
          <t>EVET</t>
        </is>
      </c>
      <c r="E27" s="3" t="n"/>
    </row>
    <row r="28">
      <c r="A28" s="8" t="inlineStr">
        <is>
          <t>K25</t>
        </is>
      </c>
      <c r="B28" s="3" t="inlineStr">
        <is>
          <t>Her kritik kararın parasal etkisi ve önerilen aksiyonu var mı?</t>
        </is>
      </c>
      <c r="C28" s="3" t="inlineStr">
        <is>
          <t>Evet</t>
        </is>
      </c>
      <c r="D28" s="3" t="inlineStr">
        <is>
          <t>EVET</t>
        </is>
      </c>
      <c r="E28" s="3" t="n"/>
    </row>
    <row r="29">
      <c r="A29" s="8" t="inlineStr">
        <is>
          <t>K26</t>
        </is>
      </c>
      <c r="B29" s="3" t="inlineStr">
        <is>
          <t>Ürün sayfası/ürün içi demo satın alma gerekçesini kanıtlıyor mu?</t>
        </is>
      </c>
      <c r="C29" s="3" t="inlineStr">
        <is>
          <t>Evet</t>
        </is>
      </c>
      <c r="D29" s="3" t="inlineStr">
        <is>
          <t>EVET</t>
        </is>
      </c>
      <c r="E29" s="3" t="n"/>
    </row>
    <row r="30" ht="30" customHeight="1">
      <c r="A30" s="32" t="inlineStr">
        <is>
          <t>K27</t>
        </is>
      </c>
      <c r="B30" s="30" t="inlineStr">
        <is>
          <t>Buton görünümü verilen tüm alanlar gerçekten tıklanabilir ve doğru hedefe gidiyor mu?</t>
        </is>
      </c>
      <c r="C30" s="30" t="inlineStr">
        <is>
          <t>Evet</t>
        </is>
      </c>
      <c r="D30" s="3" t="inlineStr">
        <is>
          <t>EVET</t>
        </is>
      </c>
      <c r="E30" s="30" t="n"/>
    </row>
    <row r="31" ht="30" customHeight="1">
      <c r="A31" s="32" t="inlineStr">
        <is>
          <t>K28</t>
        </is>
      </c>
      <c r="B31" s="30" t="inlineStr">
        <is>
          <t>Tüm görünür kullanıcı sheet tabları kurumsal kategori rengi taşıyor mu?</t>
        </is>
      </c>
      <c r="C31" s="30" t="inlineStr">
        <is>
          <t>Evet</t>
        </is>
      </c>
      <c r="D31" s="3" t="inlineStr">
        <is>
          <t>EVET</t>
        </is>
      </c>
      <c r="E31" s="30" t="n"/>
    </row>
    <row r="32" ht="16" customHeight="1">
      <c r="A32" s="32" t="inlineStr">
        <is>
          <t>K29</t>
        </is>
      </c>
      <c r="B32" s="30" t="inlineStr">
        <is>
          <t>Sheet sırası tanımlı kullanıcı iş akışıyla birebir aynı mı?</t>
        </is>
      </c>
      <c r="C32" s="30" t="inlineStr">
        <is>
          <t>Evet</t>
        </is>
      </c>
      <c r="D32" s="3" t="inlineStr">
        <is>
          <t>EVET</t>
        </is>
      </c>
      <c r="E32" s="30" t="n"/>
    </row>
    <row r="33" ht="30" customHeight="1">
      <c r="A33" s="32" t="inlineStr">
        <is>
          <t>K30</t>
        </is>
      </c>
      <c r="B33" s="30" t="inlineStr">
        <is>
          <t>Kurumsal renk paleti tutarlı mı; rastgele/gökkuşağı renk kullanımı var mı?</t>
        </is>
      </c>
      <c r="C33" s="30" t="inlineStr">
        <is>
          <t>Evet / Hayır</t>
        </is>
      </c>
      <c r="D33" s="3" t="inlineStr">
        <is>
          <t>EVET</t>
        </is>
      </c>
      <c r="E33" s="30" t="n"/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3" t="inlineStr">
        <is>
          <t>EVET</t>
        </is>
      </c>
      <c r="E34" s="31" t="n"/>
    </row>
  </sheetData>
  <mergeCells count="1">
    <mergeCell ref="A1:E1"/>
  </mergeCells>
  <conditionalFormatting sqref="E4:E29">
    <cfRule type="expression" priority="1" dxfId="1">
      <formula>E4="GEÇTİ"</formula>
    </cfRule>
    <cfRule type="expression" priority="2" dxfId="3">
      <formula>E4="UYARI"</formula>
    </cfRule>
    <cfRule type="expression" priority="3" dxfId="0">
      <formula>OR(E4="HATA",E4="BLOKE")</formula>
    </cfRule>
  </conditionalFormatting>
  <dataValidations count="1">
    <dataValidation sqref="E4:E29" showDropDown="0" showInputMessage="0" showErrorMessage="0" allowBlank="0" type="list">
      <formula1>"GEÇTİ,UYARI,HATA,BLOKE,UYGULANMAZ,DIŞ_KABUL_GEREKLİ"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00" customWidth="1" min="2" max="2"/>
  </cols>
  <sheetData>
    <row r="1" ht="24" customHeight="1">
      <c r="A1" s="26" t="inlineStr">
        <is>
          <t>HARİCİ PYTHON KAYNAĞI</t>
        </is>
      </c>
      <c r="B1" s="26" t="inlineStr">
        <is>
          <t>EXCELARŞİV v15.1 Runtime Kernel</t>
        </is>
      </c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I19" sqref="I19"/>
    </sheetView>
  </sheetViews>
  <sheetFormatPr baseColWidth="10" defaultColWidth="8.83203125" defaultRowHeight="14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48" t="inlineStr">
        <is>
          <t>GÖRSEL TASARIM VE PREMIUM EXCEL STANDARDI</t>
        </is>
      </c>
    </row>
    <row r="3" ht="24" customHeight="1">
      <c r="A3" s="9" t="inlineStr">
        <is>
          <t>Alan</t>
        </is>
      </c>
      <c r="B3" s="9" t="inlineStr">
        <is>
          <t>Zorunlu Kural</t>
        </is>
      </c>
      <c r="C3" s="9" t="inlineStr">
        <is>
          <t>Uygulama</t>
        </is>
      </c>
      <c r="D3" s="9" t="inlineStr">
        <is>
          <t>Yasak</t>
        </is>
      </c>
      <c r="E3" s="9" t="inlineStr">
        <is>
          <t>Kontrol</t>
        </is>
      </c>
      <c r="F3" s="9" t="inlineStr">
        <is>
          <t>Durum</t>
        </is>
      </c>
    </row>
    <row r="4" ht="28" customHeight="1">
      <c r="A4" s="10" t="inlineStr">
        <is>
          <t>Sayfa başlığı</t>
        </is>
      </c>
      <c r="B4" s="3" t="inlineStr">
        <is>
          <t>Her kullanıcı sayfasının en üstünde tek ve açık sayfa başlığı</t>
        </is>
      </c>
      <c r="C4" s="3" t="inlineStr">
        <is>
          <t>A1'den başlayan koyu lacivert başlık bandı</t>
        </is>
      </c>
      <c r="D4" s="3" t="inlineStr">
        <is>
          <t>Başlıksız sayfa</t>
        </is>
      </c>
      <c r="E4" s="3" t="inlineStr">
        <is>
          <t>Başlık kapsama = %100</t>
        </is>
      </c>
      <c r="F4" s="34" t="inlineStr">
        <is>
          <t>ZORUNLU</t>
        </is>
      </c>
    </row>
    <row r="5" ht="28" customHeight="1">
      <c r="A5" s="10" t="inlineStr">
        <is>
          <t>Sekme renkleri</t>
        </is>
      </c>
      <c r="B5" s="3" t="inlineStr">
        <is>
          <t>Sayfalar işlevine göre renk kodlanır</t>
        </is>
      </c>
      <c r="C5" s="3" t="inlineStr">
        <is>
          <t>Girdi=mavi, hesap=gri, rapor=lacivert, kontrol=kırmızı, kılavuz=altın</t>
        </is>
      </c>
      <c r="D5" s="3" t="inlineStr">
        <is>
          <t>Rastgele renk</t>
        </is>
      </c>
      <c r="E5" s="3" t="inlineStr">
        <is>
          <t>Renk semantiği tutarlı</t>
        </is>
      </c>
      <c r="F5" s="34" t="inlineStr">
        <is>
          <t>ZORUNLU</t>
        </is>
      </c>
    </row>
    <row r="6" ht="28" customHeight="1">
      <c r="A6" s="10" t="inlineStr">
        <is>
          <t>Kolon düzeni</t>
        </is>
      </c>
      <c r="B6" s="3" t="inlineStr">
        <is>
          <t>Veri blokları bitişik kolonlarda ilerler</t>
        </is>
      </c>
      <c r="C6" s="3" t="inlineStr">
        <is>
          <t>Gereksiz boş kolon bırakma; yalnız gerçek bölüm ayrımı varsa kontrollü boşluk</t>
        </is>
      </c>
      <c r="D6" s="3" t="inlineStr">
        <is>
          <t>A:C veri, D boş, E:F veri gibi parçalı yapı</t>
        </is>
      </c>
      <c r="E6" s="3" t="inlineStr">
        <is>
          <t>Boş kolon taraması</t>
        </is>
      </c>
      <c r="F6" s="34" t="inlineStr">
        <is>
          <t>ZORUNLU</t>
        </is>
      </c>
    </row>
    <row r="7" ht="16" customHeight="1">
      <c r="A7" s="10" t="inlineStr">
        <is>
          <t>Girdi hücreleri</t>
        </is>
      </c>
      <c r="B7" s="3" t="inlineStr">
        <is>
          <t>Kullanıcının değiştireceği alan açıkça görünür</t>
        </is>
      </c>
      <c r="C7" s="3" t="inlineStr">
        <is>
          <t>Açık sarı dolgu + mavi yazı</t>
        </is>
      </c>
      <c r="D7" s="3" t="inlineStr">
        <is>
          <t>Formülle aynı görünüm</t>
        </is>
      </c>
      <c r="E7" s="3" t="inlineStr">
        <is>
          <t>Girdi/formül ayrımı</t>
        </is>
      </c>
      <c r="F7" s="34" t="inlineStr">
        <is>
          <t>ZORUNLU</t>
        </is>
      </c>
    </row>
    <row r="8" ht="16" customHeight="1">
      <c r="A8" s="10" t="inlineStr">
        <is>
          <t>Formüller</t>
        </is>
      </c>
      <c r="B8" s="3" t="inlineStr">
        <is>
          <t>Hesap hücreleri kullanıcı girdisinden ayrılır</t>
        </is>
      </c>
      <c r="C8" s="3" t="inlineStr">
        <is>
          <t>Siyah yazı; sayfalar arası bağlantı yeşil yazı</t>
        </is>
      </c>
      <c r="D8" s="3" t="inlineStr">
        <is>
          <t>Hard-code gizleme</t>
        </is>
      </c>
      <c r="E8" s="3" t="inlineStr">
        <is>
          <t>Formül sınıfı kontrolü</t>
        </is>
      </c>
      <c r="F8" s="35" t="inlineStr">
        <is>
          <t>ZORUNLU</t>
        </is>
      </c>
    </row>
    <row r="9" ht="16" customHeight="1">
      <c r="A9" s="10" t="inlineStr">
        <is>
          <t>Grafik sayısı</t>
        </is>
      </c>
      <c r="B9" s="3" t="inlineStr">
        <is>
          <t>Yönetici ekranında en fazla 3 ana karar grafiği</t>
        </is>
      </c>
      <c r="C9" s="3" t="inlineStr">
        <is>
          <t>Trend, karşılaştırma, köprü/dağılım; iş kararına bağlı</t>
        </is>
      </c>
      <c r="D9" s="3" t="inlineStr">
        <is>
          <t>Grafik kalabalığı</t>
        </is>
      </c>
      <c r="E9" s="3" t="inlineStr">
        <is>
          <t>Grafik başına karar sorusu</t>
        </is>
      </c>
      <c r="F9" s="34" t="inlineStr">
        <is>
          <t>ZORUNLU</t>
        </is>
      </c>
    </row>
    <row r="10" ht="16" customHeight="1">
      <c r="A10" s="10" t="inlineStr">
        <is>
          <t>Grafik stili</t>
        </is>
      </c>
      <c r="B10" s="3" t="inlineStr">
        <is>
          <t>Kurumsal ve yüksek okunabilirlik</t>
        </is>
      </c>
      <c r="C10" s="3" t="inlineStr">
        <is>
          <t>Beyaz zemin, ince gridline, tek vurgu rengi, açık birim/başlık</t>
        </is>
      </c>
      <c r="D10" s="3" t="inlineStr">
        <is>
          <t>3B, gölge, neon, gökkuşağı renkleri</t>
        </is>
      </c>
      <c r="E10" s="3" t="inlineStr">
        <is>
          <t>Görsel inceleme</t>
        </is>
      </c>
      <c r="F10" s="34" t="inlineStr">
        <is>
          <t>ZORUNLU</t>
        </is>
      </c>
    </row>
    <row r="11" ht="16" customHeight="1">
      <c r="A11" s="10" t="inlineStr">
        <is>
          <t>Grafik başlığı</t>
        </is>
      </c>
      <c r="B11" s="3" t="inlineStr">
        <is>
          <t>Grafik 'neyi' değil 'ne anlama geldiğini' söyler</t>
        </is>
      </c>
      <c r="C11" s="3" t="inlineStr">
        <is>
          <t>Örn: 'Nakit 2028'de kritik eşiğin altına iniyor'</t>
        </is>
      </c>
      <c r="D11" s="3" t="inlineStr">
        <is>
          <t>'Nakit Grafiği' gibi anlamsız başlık</t>
        </is>
      </c>
      <c r="E11" s="3" t="inlineStr">
        <is>
          <t>Başlık karar testi</t>
        </is>
      </c>
      <c r="F11" s="34" t="inlineStr">
        <is>
          <t>ZORUNLU</t>
        </is>
      </c>
    </row>
    <row r="12" ht="16" customHeight="1">
      <c r="A12" s="10" t="inlineStr">
        <is>
          <t>Birimler</t>
        </is>
      </c>
      <c r="B12" s="3" t="inlineStr">
        <is>
          <t>Tüm finansal görsellerde birim açık</t>
        </is>
      </c>
      <c r="C12" s="3" t="inlineStr">
        <is>
          <t>TL, bin TL, milyon TL, %, gün, x</t>
        </is>
      </c>
      <c r="D12" s="3" t="inlineStr">
        <is>
          <t>Birim belirsizliği</t>
        </is>
      </c>
      <c r="E12" s="3" t="inlineStr">
        <is>
          <t>Birim kapsama %100</t>
        </is>
      </c>
      <c r="F12" s="34" t="inlineStr">
        <is>
          <t>ZORUNLU</t>
        </is>
      </c>
    </row>
    <row r="13" ht="16" customHeight="1">
      <c r="A13" s="10" t="inlineStr">
        <is>
          <t>Sıfır/negatif</t>
        </is>
      </c>
      <c r="B13" s="3" t="inlineStr">
        <is>
          <t>Finansal format standardı</t>
        </is>
      </c>
      <c r="C13" s="3" t="inlineStr">
        <is>
          <t>Sıfır='-', negatif kırmızı parantez</t>
        </is>
      </c>
      <c r="D13" s="3" t="inlineStr">
        <is>
          <t>-500 veya 0,00 kalabalığı</t>
        </is>
      </c>
      <c r="E13" s="3" t="inlineStr">
        <is>
          <t>Format kontrolü</t>
        </is>
      </c>
      <c r="F13" s="35" t="inlineStr">
        <is>
          <t>ZORUNLU</t>
        </is>
      </c>
    </row>
    <row r="14" ht="16" customHeight="1">
      <c r="A14" s="10" t="inlineStr">
        <is>
          <t>Yazı tipi</t>
        </is>
      </c>
      <c r="B14" s="3" t="inlineStr">
        <is>
          <t>Tek aile</t>
        </is>
      </c>
      <c r="C14" s="3" t="inlineStr">
        <is>
          <t>Aptos veya Segoe UI</t>
        </is>
      </c>
      <c r="D14" s="3" t="inlineStr">
        <is>
          <t>Karışık font</t>
        </is>
      </c>
      <c r="E14" s="3" t="inlineStr">
        <is>
          <t>Tek font kontrolü</t>
        </is>
      </c>
      <c r="F14" s="34" t="inlineStr">
        <is>
          <t>ZORUNLU</t>
        </is>
      </c>
    </row>
    <row r="15" ht="16" customHeight="1">
      <c r="A15" s="10" t="inlineStr">
        <is>
          <t>Izgara</t>
        </is>
      </c>
      <c r="B15" s="3" t="inlineStr">
        <is>
          <t>Kullanıcı sayfalarında kapalı</t>
        </is>
      </c>
      <c r="C15" s="3" t="inlineStr">
        <is>
          <t>Bölüm çizgileri ve kart sınırlarıyla düzen</t>
        </is>
      </c>
      <c r="D15" s="3" t="inlineStr">
        <is>
          <t>Excel varsayılan gridline</t>
        </is>
      </c>
      <c r="E15" s="3" t="inlineStr">
        <is>
          <t>Gridline kontrolü</t>
        </is>
      </c>
      <c r="F15" s="34" t="inlineStr">
        <is>
          <t>ZORUNLU</t>
        </is>
      </c>
    </row>
    <row r="16" ht="16" customHeight="1">
      <c r="A16" s="10" t="inlineStr">
        <is>
          <t>Boş durum</t>
        </is>
      </c>
      <c r="B16" s="3" t="inlineStr">
        <is>
          <t>Veri yokken temiz ve anlaşılır</t>
        </is>
      </c>
      <c r="C16" s="3" t="inlineStr">
        <is>
          <t>'Henüz veri yok' / 'Girdi bekleniyor'</t>
        </is>
      </c>
      <c r="D16" s="3" t="inlineStr">
        <is>
          <t>0 yığını / hata kodu</t>
        </is>
      </c>
      <c r="E16" s="3" t="inlineStr">
        <is>
          <t>Boş veri testi</t>
        </is>
      </c>
      <c r="F16" s="34" t="inlineStr">
        <is>
          <t>ZORUNLU</t>
        </is>
      </c>
    </row>
    <row r="17" ht="28" customHeight="1">
      <c r="A17" s="10" t="inlineStr">
        <is>
          <t>Başlangıç deneyimi</t>
        </is>
      </c>
      <c r="B17" s="3" t="inlineStr">
        <is>
          <t>İlk 5 saniyede ne gireceği ve neye bakacağı anlaşılır</t>
        </is>
      </c>
      <c r="C17" s="3" t="inlineStr">
        <is>
          <t>Girdi → durum → aksiyon akışı</t>
        </is>
      </c>
      <c r="D17" s="3" t="inlineStr">
        <is>
          <t>Kılavuz aramaya zorlama</t>
        </is>
      </c>
      <c r="E17" s="3" t="inlineStr">
        <is>
          <t>5 saniye testi</t>
        </is>
      </c>
      <c r="F17" s="34" t="inlineStr">
        <is>
          <t>ZORUNLU</t>
        </is>
      </c>
    </row>
    <row r="18" ht="30" customHeight="1">
      <c r="A18" s="32" t="inlineStr">
        <is>
          <t>Buton standardı</t>
        </is>
      </c>
      <c r="B18" s="30" t="inlineStr">
        <is>
          <t>Buton görünümü verilen her alan gerçek işlev taşır</t>
        </is>
      </c>
      <c r="C18" s="30" t="inlineStr">
        <is>
          <t>Sayfa içi HYPERLINK / gerçek aksiyon; tıklanınca hedefe gider</t>
        </is>
      </c>
      <c r="D18" s="30" t="inlineStr">
        <is>
          <t>İşlevsiz dekoratif buton / sahte navigasyon</t>
        </is>
      </c>
      <c r="E18" s="30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2" t="inlineStr">
        <is>
          <t>Native sayfa sekmesi rengi</t>
        </is>
      </c>
      <c r="B19" s="30" t="inlineStr">
        <is>
          <t>Excel alt sheet tabları kurumsal paletle renklendirilir</t>
        </is>
      </c>
      <c r="C19" s="30" t="inlineStr">
        <is>
          <t>Başlangıç/özet=lacivert; girdiler=mavi; hesap/finans=teal; karar/kontrol=burgundy; doküman=gri</t>
        </is>
      </c>
      <c r="D19" s="30" t="inlineStr">
        <is>
          <t>Renksiz sekmeler veya rastgele/gökkuşağı renkleri</t>
        </is>
      </c>
      <c r="E19" s="30" t="inlineStr">
        <is>
          <t>Tüm görünür kullanıcı sheet tabları renkli</t>
        </is>
      </c>
      <c r="F19" s="34" t="inlineStr">
        <is>
          <t>ZORUNLU</t>
        </is>
      </c>
    </row>
    <row r="20" ht="60" customHeight="1">
      <c r="A20" s="32" t="inlineStr">
        <is>
          <t>İş akışı sıralaması</t>
        </is>
      </c>
      <c r="B20" s="30" t="inlineStr">
        <is>
          <t>Sayfalar kullanıcının çalışma sırasına göre fiziksel olarak dizilir</t>
        </is>
      </c>
      <c r="C20" s="30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0" t="inlineStr">
        <is>
          <t>Teknik oluşturma sırasına göre dağınık sheet dizilimi</t>
        </is>
      </c>
      <c r="E20" s="30" t="inlineStr">
        <is>
          <t>Sheet order = tanımlı workflow</t>
        </is>
      </c>
      <c r="F20" s="34" t="inlineStr">
        <is>
          <t>ZORUNLU</t>
        </is>
      </c>
    </row>
    <row r="21" ht="30" customHeight="1">
      <c r="A21" s="32" t="inlineStr">
        <is>
          <t>Kurumsal renk paleti</t>
        </is>
      </c>
      <c r="B21" s="30" t="inlineStr">
        <is>
          <t>Sekme, başlık, buton ve vurgu renkleri tek kurumsal paletten gelir</t>
        </is>
      </c>
      <c r="C21" s="30" t="inlineStr">
        <is>
          <t>Lacivert + mavi + teal + kontrollü burgundy/gri; kategori semantiği sabit</t>
        </is>
      </c>
      <c r="D21" s="30" t="inlineStr">
        <is>
          <t>Neon, rastgele yüksek doygunluk, her sayfada farklı bağımsız renk</t>
        </is>
      </c>
      <c r="E21" s="30" t="inlineStr">
        <is>
          <t>Palette token kontrolü</t>
        </is>
      </c>
      <c r="F21" s="34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F1"/>
  </mergeCells>
  <conditionalFormatting sqref="F14:F17">
    <cfRule type="expression" priority="1" dxfId="1">
      <formula>F14="GEÇTİ"</formula>
    </cfRule>
    <cfRule type="expression" priority="2" dxfId="0">
      <formula>F14="HATA"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:F1"/>
    </sheetView>
  </sheetViews>
  <sheetFormatPr baseColWidth="10" defaultColWidth="8.83203125" defaultRowHeight="14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49" t="inlineStr">
        <is>
          <t>TÜRKİYE MUHASEBE VE TEKDÜZEN HESAP PLANI STANDARDI</t>
        </is>
      </c>
    </row>
    <row r="3" ht="24" customHeight="1">
      <c r="A3" s="11" t="inlineStr">
        <is>
          <t>Konu</t>
        </is>
      </c>
      <c r="B3" s="11" t="inlineStr">
        <is>
          <t>Zorunlu Standart</t>
        </is>
      </c>
      <c r="C3" s="11" t="inlineStr">
        <is>
          <t>Örnek Türkçe Ad</t>
        </is>
      </c>
      <c r="D3" s="11" t="inlineStr">
        <is>
          <t>THP / Mantık</t>
        </is>
      </c>
      <c r="E3" s="11" t="inlineStr">
        <is>
          <t>Hata Riski</t>
        </is>
      </c>
      <c r="F3" s="11" t="inlineStr">
        <is>
          <t>Kontrol</t>
        </is>
      </c>
    </row>
    <row r="4">
      <c r="A4" s="12" t="inlineStr">
        <is>
          <t>Dil</t>
        </is>
      </c>
      <c r="B4" s="3" t="inlineStr">
        <is>
          <t>Kullanıcıya görünen finansal terimler Türkçe</t>
        </is>
      </c>
      <c r="C4" s="3" t="inlineStr">
        <is>
          <t>Hasılat, Satışların Maliyeti, Brüt Kâr, Faaliyet Giderleri</t>
        </is>
      </c>
      <c r="D4" s="3" t="inlineStr">
        <is>
          <t>Türk işletme kullanımına uygun</t>
        </is>
      </c>
      <c r="E4" s="3" t="inlineStr">
        <is>
          <t>İngilizce jargon</t>
        </is>
      </c>
      <c r="F4" s="3" t="inlineStr">
        <is>
          <t>Terminoloji taraması</t>
        </is>
      </c>
    </row>
    <row r="5" ht="28" customHeight="1">
      <c r="A5" s="12" t="inlineStr">
        <is>
          <t>Gelir Tablosu</t>
        </is>
      </c>
      <c r="B5" s="3" t="inlineStr">
        <is>
          <t>Türk sunum sırası kullanılır</t>
        </is>
      </c>
      <c r="C5" s="3" t="inlineStr">
        <is>
          <t>Net Satışlar → Satışların Maliyeti → Brüt Kâr → Faaliyet Giderleri → Faaliyet Kârı</t>
        </is>
      </c>
      <c r="D5" s="3" t="inlineStr">
        <is>
          <t>600/610/611; 620-623; 63x</t>
        </is>
      </c>
      <c r="E5" s="3" t="inlineStr">
        <is>
          <t>Yanlış sınıflama</t>
        </is>
      </c>
      <c r="F5" s="3" t="inlineStr">
        <is>
          <t>Hesap eşleme</t>
        </is>
      </c>
    </row>
    <row r="6" ht="28" customHeight="1">
      <c r="A6" s="12" t="inlineStr">
        <is>
          <t>Bilanço</t>
        </is>
      </c>
      <c r="B6" s="3" t="inlineStr">
        <is>
          <t>Dönen/Duran Varlık ve Kısa/Uzun Vadeli Yükümlülük ayrımı</t>
        </is>
      </c>
      <c r="C6" s="3" t="inlineStr">
        <is>
          <t>Hazır Değerler, Ticari Alacaklar, Stoklar, Mali Borçlar</t>
        </is>
      </c>
      <c r="D6" s="3" t="inlineStr">
        <is>
          <t>1xx / 2xx / 3xx / 4xx / 5xx</t>
        </is>
      </c>
      <c r="E6" s="3" t="inlineStr">
        <is>
          <t>Vade sınıfı hatası</t>
        </is>
      </c>
      <c r="F6" s="3" t="inlineStr">
        <is>
          <t>Bilanço eşitliği</t>
        </is>
      </c>
    </row>
    <row r="7">
      <c r="A7" s="12" t="inlineStr">
        <is>
          <t>Nakit Akışı</t>
        </is>
      </c>
      <c r="B7" s="3" t="inlineStr">
        <is>
          <t>İşletme/Yatırım/Finansman nakit akışları ayrılır</t>
        </is>
      </c>
      <c r="C7" s="3" t="inlineStr">
        <is>
          <t>Faaliyetlerden Nakit, Yatırım Harcamaları, Finansman Nakit Akışı</t>
        </is>
      </c>
      <c r="D7" s="3" t="inlineStr">
        <is>
          <t>Dolaylı/doğrudan yöntem açık seçilir</t>
        </is>
      </c>
      <c r="E7" s="3" t="inlineStr">
        <is>
          <t>Kâr = nakit sanılması</t>
        </is>
      </c>
      <c r="F7" s="3" t="inlineStr">
        <is>
          <t>Nakit devri</t>
        </is>
      </c>
    </row>
    <row r="8">
      <c r="A8" s="12" t="inlineStr">
        <is>
          <t>Ticari Alacaklar</t>
        </is>
      </c>
      <c r="B8" s="3" t="inlineStr">
        <is>
          <t>Cari ve vade mantığı korunur</t>
        </is>
      </c>
      <c r="C8" s="3" t="inlineStr">
        <is>
          <t>120 Alıcılar</t>
        </is>
      </c>
      <c r="D8" s="3" t="inlineStr">
        <is>
          <t>120</t>
        </is>
      </c>
      <c r="E8" s="3" t="inlineStr">
        <is>
          <t>Tahakkuk/nakit karışması</t>
        </is>
      </c>
      <c r="F8" s="3" t="inlineStr">
        <is>
          <t>Alacak devir kontrolü</t>
        </is>
      </c>
    </row>
    <row r="9">
      <c r="A9" s="12" t="inlineStr">
        <is>
          <t>Ticari Borçlar</t>
        </is>
      </c>
      <c r="B9" s="3" t="inlineStr">
        <is>
          <t>Tedarikçi borcu ayrı izlenir</t>
        </is>
      </c>
      <c r="C9" s="3" t="inlineStr">
        <is>
          <t>320 Satıcılar</t>
        </is>
      </c>
      <c r="D9" s="3" t="inlineStr">
        <is>
          <t>320</t>
        </is>
      </c>
      <c r="E9" s="3" t="inlineStr">
        <is>
          <t>Gider/ödeme karışması</t>
        </is>
      </c>
      <c r="F9" s="3" t="inlineStr">
        <is>
          <t>Borç devir kontrolü</t>
        </is>
      </c>
    </row>
    <row r="10">
      <c r="A10" s="12" t="inlineStr">
        <is>
          <t>Kasa/Banka</t>
        </is>
      </c>
      <c r="B10" s="3" t="inlineStr">
        <is>
          <t>Hazır değerler ayrı izlenir</t>
        </is>
      </c>
      <c r="C10" s="3" t="inlineStr">
        <is>
          <t>100 Kasa, 102 Bankalar</t>
        </is>
      </c>
      <c r="D10" s="3" t="inlineStr">
        <is>
          <t>100 / 102</t>
        </is>
      </c>
      <c r="E10" s="3" t="inlineStr">
        <is>
          <t>Virmanla toplam nakdin değişmesi</t>
        </is>
      </c>
      <c r="F10" s="3" t="inlineStr">
        <is>
          <t>Virman değişmezi</t>
        </is>
      </c>
    </row>
    <row r="11">
      <c r="A11" s="12" t="inlineStr">
        <is>
          <t>Stok</t>
        </is>
      </c>
      <c r="B11" s="3" t="inlineStr">
        <is>
          <t>Dikeye uygun stok türü</t>
        </is>
      </c>
      <c r="C11" s="3" t="inlineStr">
        <is>
          <t>150 İlk Madde ve Malzeme, 153 Ticari Mallar</t>
        </is>
      </c>
      <c r="D11" s="3" t="inlineStr">
        <is>
          <t>15x</t>
        </is>
      </c>
      <c r="E11" s="3" t="inlineStr">
        <is>
          <t>Maliyet ve stok hareketinin kopması</t>
        </is>
      </c>
      <c r="F11" s="3" t="inlineStr">
        <is>
          <t>Stok devri</t>
        </is>
      </c>
    </row>
    <row r="12" ht="28" customHeight="1">
      <c r="A12" s="12" t="inlineStr">
        <is>
          <t>Maddi Duran Varlık</t>
        </is>
      </c>
      <c r="B12" s="3" t="inlineStr">
        <is>
          <t>Yatırım harcaması ve amortisman bağlantılı</t>
        </is>
      </c>
      <c r="C12" s="3" t="inlineStr">
        <is>
          <t>253 Tesis Makine Cihazlar, 255 Demirbaşlar, 257 Birikmiş Amortismanlar</t>
        </is>
      </c>
      <c r="D12" s="3" t="inlineStr">
        <is>
          <t>25x</t>
        </is>
      </c>
      <c r="E12" s="3" t="inlineStr">
        <is>
          <t>Yatırım/gider karışması</t>
        </is>
      </c>
      <c r="F12" s="3" t="inlineStr">
        <is>
          <t>Net defter değeri devri</t>
        </is>
      </c>
    </row>
    <row r="13">
      <c r="A13" s="12" t="inlineStr">
        <is>
          <t>Mali Borçlar</t>
        </is>
      </c>
      <c r="B13" s="3" t="inlineStr">
        <is>
          <t>Kısa/uzun vadeli borç ayrımı</t>
        </is>
      </c>
      <c r="C13" s="3" t="inlineStr">
        <is>
          <t>300 Banka Kredileri / 400 Banka Kredileri</t>
        </is>
      </c>
      <c r="D13" s="3" t="inlineStr">
        <is>
          <t>300 / 400</t>
        </is>
      </c>
      <c r="E13" s="3" t="inlineStr">
        <is>
          <t>Vade sınıfı yanlış</t>
        </is>
      </c>
      <c r="F13" s="3" t="inlineStr">
        <is>
          <t>Borç devri</t>
        </is>
      </c>
    </row>
    <row r="14">
      <c r="A14" s="12" t="inlineStr">
        <is>
          <t>Özkaynak</t>
        </is>
      </c>
      <c r="B14" s="3" t="inlineStr">
        <is>
          <t>Sermaye ve geçmiş yıl kârları ayrı</t>
        </is>
      </c>
      <c r="C14" s="3" t="inlineStr">
        <is>
          <t>500 Sermaye, 570 Geçmiş Yıllar Kârları, 590 Dönem Net Kârı</t>
        </is>
      </c>
      <c r="D14" s="3" t="inlineStr">
        <is>
          <t>5xx</t>
        </is>
      </c>
      <c r="E14" s="3" t="inlineStr">
        <is>
          <t>Net kâr bağının kopması</t>
        </is>
      </c>
      <c r="F14" s="3" t="inlineStr">
        <is>
          <t>Özkaynak devri</t>
        </is>
      </c>
    </row>
    <row r="15">
      <c r="A15" s="12" t="inlineStr">
        <is>
          <t>Vergi</t>
        </is>
      </c>
      <c r="B15" s="3" t="inlineStr">
        <is>
          <t>Vergi satırları Türkiye mantığına uygun</t>
        </is>
      </c>
      <c r="C15" s="3" t="inlineStr">
        <is>
          <t>Dönem Vergi ve Diğer Yasal Yükümlülük Karşılıkları</t>
        </is>
      </c>
      <c r="D15" s="3" t="inlineStr">
        <is>
          <t>37x / ilgili vergi hesapları</t>
        </is>
      </c>
      <c r="E15" s="3" t="inlineStr">
        <is>
          <t>Vergi etkisinin yanlış dönemlenmesi</t>
        </is>
      </c>
      <c r="F15" s="3" t="inlineStr">
        <is>
          <t>Vergi sözleşmesi</t>
        </is>
      </c>
    </row>
    <row r="16">
      <c r="A16" s="12" t="inlineStr">
        <is>
          <t>İsim standardı</t>
        </is>
      </c>
      <c r="B16" s="3" t="inlineStr">
        <is>
          <t>Tablo ve sayfa adları Türkçe ve işlevsel</t>
        </is>
      </c>
      <c r="C16" s="3" t="inlineStr">
        <is>
          <t>GELİR_TABLOSU, BİLANÇO, NAKİT_AKISI, BORC_PLANI</t>
        </is>
      </c>
      <c r="D16" s="3" t="inlineStr">
        <is>
          <t>Tekrarlanabilir standart</t>
        </is>
      </c>
      <c r="E16" s="3" t="inlineStr">
        <is>
          <t>İngilizce/karma isim</t>
        </is>
      </c>
      <c r="F16" s="3" t="inlineStr">
        <is>
          <t>Sayfa ve tablo taraması</t>
        </is>
      </c>
    </row>
    <row r="17">
      <c r="A17" s="12" t="inlineStr">
        <is>
          <t>THP eşleme tablosu</t>
        </is>
      </c>
      <c r="B17" s="3" t="inlineStr">
        <is>
          <t>Her kritik satır en az bir THP hesabına bağlanır</t>
        </is>
      </c>
      <c r="C17" s="3" t="inlineStr">
        <is>
          <t>RaporSatırı → HesapKodu → HesapAdı → İşaret → Dönem</t>
        </is>
      </c>
      <c r="D17" s="3" t="inlineStr">
        <is>
          <t>Kaynak izlenebilirliği</t>
        </is>
      </c>
      <c r="E17" s="3" t="inlineStr">
        <is>
          <t>Rapordan rapora kaynak</t>
        </is>
      </c>
      <c r="F17" s="3" t="inlineStr">
        <is>
          <t>Eşleme kapsama %100</t>
        </is>
      </c>
    </row>
    <row r="18">
      <c r="A18" s="12" t="inlineStr">
        <is>
          <t>İstisna</t>
        </is>
      </c>
      <c r="B18" s="3" t="inlineStr">
        <is>
          <t>TFRS özel ürün varsa fark açık yazılır</t>
        </is>
      </c>
      <c r="C18" s="3" t="inlineStr">
        <is>
          <t>Tekdüzen raporlama ≠ TFRS finansal tablo sunumu</t>
        </is>
      </c>
      <c r="D18" s="3" t="inlineStr">
        <is>
          <t>Amaç belirtilir</t>
        </is>
      </c>
      <c r="E18" s="3" t="inlineStr">
        <is>
          <t>Standartları karıştırma</t>
        </is>
      </c>
      <c r="F18" s="3" t="inlineStr">
        <is>
          <t>Model amacı kontrolü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:F1"/>
    </sheetView>
  </sheetViews>
  <sheetFormatPr baseColWidth="10" defaultColWidth="8.83203125" defaultRowHeight="14"/>
  <cols>
    <col width="18" customWidth="1" min="1" max="1"/>
    <col width="32" customWidth="1" min="2" max="2"/>
    <col width="54" customWidth="1" min="3" max="3"/>
    <col width="34" customWidth="1" min="4" max="5"/>
    <col width="16" customWidth="1" min="6" max="6"/>
  </cols>
  <sheetData>
    <row r="1" ht="28" customHeight="1">
      <c r="A1" s="50" t="inlineStr">
        <is>
          <t>KARAR, GÜVEN VE SATIŞA HAZIRLIK STANDARDI</t>
        </is>
      </c>
    </row>
    <row r="3" ht="24" customHeight="1">
      <c r="A3" s="13" t="inlineStr">
        <is>
          <t>Alan</t>
        </is>
      </c>
      <c r="B3" s="13" t="inlineStr">
        <is>
          <t>Müşteri Sorusu</t>
        </is>
      </c>
      <c r="C3" s="13" t="inlineStr">
        <is>
          <t>Zorunlu Ürün Davranışı</t>
        </is>
      </c>
      <c r="D3" s="13" t="inlineStr">
        <is>
          <t>Kanıt</t>
        </is>
      </c>
      <c r="E3" s="13" t="inlineStr">
        <is>
          <t>Başarısızlık Durumu</t>
        </is>
      </c>
      <c r="F3" s="13" t="inlineStr">
        <is>
          <t>Kapı</t>
        </is>
      </c>
    </row>
    <row r="4">
      <c r="A4" s="14" t="inlineStr">
        <is>
          <t>5 saniye</t>
        </is>
      </c>
      <c r="B4" s="3" t="inlineStr">
        <is>
          <t>Bu ürün neyi çözüyor?</t>
        </is>
      </c>
      <c r="C4" s="3" t="inlineStr">
        <is>
          <t>YÖNETİCİ KARAR KOKPİTİ — Franchise Yatırım Fizibilite Exceli</t>
        </is>
      </c>
      <c r="D4" s="3" t="inlineStr">
        <is>
          <t>Başlık + alt mesaj + gerçek ekran</t>
        </is>
      </c>
      <c r="E4" s="3" t="inlineStr">
        <is>
          <t>Ürün yalnız teknik isim</t>
        </is>
      </c>
      <c r="F4" s="15" t="inlineStr">
        <is>
          <t>HATA</t>
        </is>
      </c>
    </row>
    <row r="5">
      <c r="A5" s="14" t="inlineStr">
        <is>
          <t>Acı</t>
        </is>
      </c>
      <c r="B5" s="3" t="inlineStr">
        <is>
          <t>Sorun bana neye mal oluyor?</t>
        </is>
      </c>
      <c r="C5" s="3" t="inlineStr">
        <is>
          <t>Mümkünse müşterinin kendi verisiyle parasal/zaman etkisi hesaplanır</t>
        </is>
      </c>
      <c r="D5" s="3" t="inlineStr">
        <is>
          <t>ROI/acı hesaplama yöntemi</t>
        </is>
      </c>
      <c r="E5" s="3" t="inlineStr">
        <is>
          <t>Uydurma tasarruf</t>
        </is>
      </c>
      <c r="F5" s="15" t="inlineStr">
        <is>
          <t>HATA</t>
        </is>
      </c>
    </row>
    <row r="6">
      <c r="A6" s="14" t="inlineStr">
        <is>
          <t>Karar</t>
        </is>
      </c>
      <c r="B6" s="3" t="inlineStr">
        <is>
          <t>Bu bilgiyle ne yapacağım?</t>
        </is>
      </c>
      <c r="C6" s="3" t="inlineStr">
        <is>
          <t>Hedeflenen franchise markasının royalty kesintileri ve açılış maliyetleri sonrasında yatırım getirisi tatmin edici mi, sözleşme imzalanmalı mı?</t>
        </is>
      </c>
      <c r="D6" s="3" t="inlineStr">
        <is>
          <t>KARAR_KUYRUGU</t>
        </is>
      </c>
      <c r="E6" s="3" t="inlineStr">
        <is>
          <t>Sadece rapor</t>
        </is>
      </c>
      <c r="F6" s="15" t="inlineStr">
        <is>
          <t>HATA</t>
        </is>
      </c>
    </row>
    <row r="7">
      <c r="A7" s="14" t="inlineStr">
        <is>
          <t>Güven</t>
        </is>
      </c>
      <c r="B7" s="3" t="inlineStr">
        <is>
          <t>Bu sayıya neden inanayım?</t>
        </is>
      </c>
      <c r="C7" s="3" t="inlineStr">
        <is>
          <t>Kaynak, formül mantığı, kontrol ve son doğrulama görünür</t>
        </is>
      </c>
      <c r="D7" s="3" t="inlineStr">
        <is>
          <t>Kontroller + kaynak izi + sürüm</t>
        </is>
      </c>
      <c r="E7" s="3" t="inlineStr">
        <is>
          <t>Prestij kelimesi</t>
        </is>
      </c>
      <c r="F7" s="15" t="inlineStr">
        <is>
          <t>HATA</t>
        </is>
      </c>
    </row>
    <row r="8">
      <c r="A8" s="14" t="inlineStr">
        <is>
          <t>Referans</t>
        </is>
      </c>
      <c r="B8" s="3" t="inlineStr">
        <is>
          <t>Müşteri yorumu yoksa ne göstereceğim?</t>
        </is>
      </c>
      <c r="C8" s="3" t="inlineStr">
        <is>
          <t>Önce/Sonra + Karar Vakası + Hata Önleme Vakası üretilir</t>
        </is>
      </c>
      <c r="D8" s="3" t="inlineStr">
        <is>
          <t>Demo/örnek çıktı</t>
        </is>
      </c>
      <c r="E8" s="3" t="inlineStr">
        <is>
          <t>Kanıtsız iddia</t>
        </is>
      </c>
      <c r="F8" s="15" t="inlineStr">
        <is>
          <t>HATA</t>
        </is>
      </c>
    </row>
    <row r="9">
      <c r="A9" s="14" t="inlineStr">
        <is>
          <t>Senaryo</t>
        </is>
      </c>
      <c r="B9" s="3" t="inlineStr">
        <is>
          <t>Ne olursa işler bozulur?</t>
        </is>
      </c>
      <c r="C9" s="3" t="inlineStr">
        <is>
          <t>İlk Kurulum &amp; İsim Hakkı</t>
        </is>
      </c>
      <c r="D9" s="3" t="inlineStr">
        <is>
          <t>₺ 4.500.000</t>
        </is>
      </c>
      <c r="E9" s="3" t="inlineStr">
        <is>
          <t>Dekoratif senaryo</t>
        </is>
      </c>
      <c r="F9" s="15" t="inlineStr">
        <is>
          <t>HATA</t>
        </is>
      </c>
    </row>
    <row r="10">
      <c r="A10" s="14" t="inlineStr">
        <is>
          <t>Ters stres</t>
        </is>
      </c>
      <c r="B10" s="3" t="inlineStr">
        <is>
          <t>Hangi eşikte karar kırılır?</t>
        </is>
      </c>
      <c r="C10" s="3" t="inlineStr">
        <is>
          <t>Aylık Royalty &amp; Reklam Kesintisi</t>
        </is>
      </c>
      <c r="D10" s="3" t="inlineStr">
        <is>
          <t>%6.5</t>
        </is>
      </c>
      <c r="E10" s="3" t="inlineStr">
        <is>
          <t>Sadece +/- %10</t>
        </is>
      </c>
      <c r="F10" s="15" t="inlineStr">
        <is>
          <t>UYARI/HATA</t>
        </is>
      </c>
    </row>
    <row r="11">
      <c r="A11" s="14" t="inlineStr">
        <is>
          <t>Hata tutarlılığı</t>
        </is>
      </c>
      <c r="B11" s="3" t="inlineStr">
        <is>
          <t>Formül hata verirse ne olur?</t>
        </is>
      </c>
      <c r="C11" s="3" t="inlineStr">
        <is>
          <t>Net Yatırım Geri Dönüşü</t>
        </is>
      </c>
      <c r="D11" s="3" t="inlineStr">
        <is>
          <t>22.4 Ay</t>
        </is>
      </c>
      <c r="E11" s="3" t="inlineStr">
        <is>
          <t>Hata + GEÇTİ birlikte</t>
        </is>
      </c>
      <c r="F11" s="15" t="inlineStr">
        <is>
          <t>HATA</t>
        </is>
      </c>
    </row>
    <row r="12">
      <c r="A12" s="14" t="inlineStr">
        <is>
          <t>Karar motoru</t>
        </is>
      </c>
      <c r="B12" s="3" t="inlineStr">
        <is>
          <t>Ne oldu, neden oldu?</t>
        </is>
      </c>
      <c r="C12" s="3" t="inlineStr">
        <is>
          <t>Yıllık Net Kârlılık Oranı</t>
        </is>
      </c>
      <c r="D12" s="3" t="inlineStr">
        <is>
          <t>%21.8</t>
        </is>
      </c>
      <c r="E12" s="3" t="inlineStr">
        <is>
          <t>Boş sayfa / isim düzeyi modül</t>
        </is>
      </c>
      <c r="F12" s="15" t="inlineStr">
        <is>
          <t>HATA</t>
        </is>
      </c>
    </row>
    <row r="13">
      <c r="A13" s="14" t="inlineStr">
        <is>
          <t>Yönetici özeti</t>
        </is>
      </c>
      <c r="B13" s="3" t="inlineStr">
        <is>
          <t>5 saniyede ne görmeliyim?</t>
        </is>
      </c>
      <c r="C13" s="3" t="inlineStr">
        <is>
          <t>Bugün / ne değişti / ne bozulacak / neden / ne yapmalıyım / güven</t>
        </is>
      </c>
      <c r="D13" s="3" t="inlineStr">
        <is>
          <t>Yönetici özeti ekranı</t>
        </is>
      </c>
      <c r="E13" s="3" t="inlineStr">
        <is>
          <t>KPI kutusu yığını</t>
        </is>
      </c>
      <c r="F13" s="15" t="inlineStr">
        <is>
          <t>HATA</t>
        </is>
      </c>
    </row>
    <row r="14">
      <c r="A14" s="14" t="inlineStr">
        <is>
          <t>Teklif</t>
        </is>
      </c>
      <c r="B14" s="3" t="inlineStr">
        <is>
          <t>Neden satın almalıyım?</t>
        </is>
      </c>
      <c r="C14" s="3" t="inlineStr">
        <is>
          <t>Dosya özellikleri yerine sonuç ve kaçınılan maliyet sunulur</t>
        </is>
      </c>
      <c r="D14" s="3" t="inlineStr">
        <is>
          <t>Ürün sayfası kanıt eşlemesi</t>
        </is>
      </c>
      <c r="E14" s="3" t="inlineStr">
        <is>
          <t>Özellik listesiyle satış</t>
        </is>
      </c>
      <c r="F14" s="15" t="inlineStr">
        <is>
          <t>HATA</t>
        </is>
      </c>
    </row>
    <row r="15">
      <c r="A15" s="14" t="inlineStr">
        <is>
          <t>Dağıtım</t>
        </is>
      </c>
      <c r="B15" s="3" t="inlineStr">
        <is>
          <t>Beni nasıl bulacaklar?</t>
        </is>
      </c>
      <c r="C15" s="3" t="inlineStr">
        <is>
          <t>Sorun niyetine göre SEO sayfaları, iç bağlantı, temiz yapı, taranabilir metin</t>
        </is>
      </c>
      <c r="D15" s="3" t="inlineStr">
        <is>
          <t>Arama niyeti haritası</t>
        </is>
      </c>
      <c r="E15" s="3" t="inlineStr">
        <is>
          <t>Tek ürün sayfasına bağımlılık</t>
        </is>
      </c>
      <c r="F15" s="15" t="inlineStr">
        <is>
          <t>UYARI</t>
        </is>
      </c>
    </row>
    <row r="16" ht="28" customHeight="1">
      <c r="A16" s="14" t="inlineStr">
        <is>
          <t>LLM görünürlüğü</t>
        </is>
      </c>
      <c r="B16" s="3" t="inlineStr">
        <is>
          <t>AI ürünümü anlayabiliyor mu?</t>
        </is>
      </c>
      <c r="C16" s="3" t="inlineStr">
        <is>
          <t>Ürün tanımı, hedef kullanıcı, girdi/çıktı, metodoloji, sınırlar, SSS açık metindir</t>
        </is>
      </c>
      <c r="D16" s="3" t="inlineStr">
        <is>
          <t>Taranabilir ürün içeriği</t>
        </is>
      </c>
      <c r="E16" s="3" t="inlineStr">
        <is>
          <t>'AI SEO' iddiası</t>
        </is>
      </c>
      <c r="F16" s="15" t="inlineStr">
        <is>
          <t>UYARI</t>
        </is>
      </c>
    </row>
    <row r="17">
      <c r="A17" s="14" t="inlineStr">
        <is>
          <t>Satış kanalı</t>
        </is>
      </c>
      <c r="B17" s="3" t="inlineStr">
        <is>
          <t>Nerede satılmalı?</t>
        </is>
      </c>
      <c r="C17" s="3" t="inlineStr">
        <is>
          <t>Arama, LinkedIn, uzman/partner, demo/video; ürüne göre kanal seçilir</t>
        </is>
      </c>
      <c r="D17" s="3" t="inlineStr">
        <is>
          <t>Kanal matrisi</t>
        </is>
      </c>
      <c r="E17" s="3" t="inlineStr">
        <is>
          <t>Her ürüne aynı kanal</t>
        </is>
      </c>
      <c r="F17" s="15" t="inlineStr">
        <is>
          <t>UYARI</t>
        </is>
      </c>
    </row>
    <row r="18">
      <c r="A18" s="14" t="inlineStr">
        <is>
          <t>Fiyat</t>
        </is>
      </c>
      <c r="B18" s="3" t="inlineStr">
        <is>
          <t>Bu fiyat neden mantıklı?</t>
        </is>
      </c>
      <c r="C18" s="3" t="inlineStr">
        <is>
          <t>Fiyat, ekonomik karar değerine ve kanıtlanmış ürün derinliğine bağlanır</t>
        </is>
      </c>
      <c r="D18" s="3" t="inlineStr">
        <is>
          <t>Değer haritası + demo</t>
        </is>
      </c>
      <c r="E18" s="3" t="inlineStr">
        <is>
          <t>Sırf sayfa/formül sayısı</t>
        </is>
      </c>
      <c r="F18" s="15" t="inlineStr">
        <is>
          <t>HATA</t>
        </is>
      </c>
    </row>
    <row r="19">
      <c r="A19" s="14" t="inlineStr">
        <is>
          <t>Pazar kanıtı</t>
        </is>
      </c>
      <c r="B19" s="3" t="inlineStr">
        <is>
          <t>Piyasa gerçekten ödüyor mu?</t>
        </is>
      </c>
      <c r="C19" s="3" t="inlineStr">
        <is>
          <t>Satış/pilot/LOI/fiyat kabulü olmadan pazar doğrulandı yazılmaz</t>
        </is>
      </c>
      <c r="D19" s="3" t="inlineStr">
        <is>
          <t>Gerçek işlem kanıtı</t>
        </is>
      </c>
      <c r="E19" s="3" t="inlineStr">
        <is>
          <t>Tahmini talep = satış kabulü</t>
        </is>
      </c>
      <c r="F19" s="15" t="inlineStr">
        <is>
          <t>HATA</t>
        </is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3"/>
  <sheetViews>
    <sheetView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</cols>
  <sheetData>
    <row r="1" ht="40" customHeight="1">
      <c r="A1" s="51" t="inlineStr">
        <is>
          <t>KAYNAK HARİTASI</t>
        </is>
      </c>
    </row>
    <row r="2" ht="45.25" customHeight="1">
      <c r="A2" s="52" t="inlineStr">
        <is>
          <t>Python dosyasındaki tüm mandate bölümleri ve satır konumları. Hiçbir bölüm sessizce atlanamaz.</t>
        </is>
      </c>
    </row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24" customWidth="1" min="2" max="2"/>
    <col width="28" customWidth="1" min="3" max="3"/>
    <col width="36" customWidth="1" min="4" max="4"/>
    <col width="27" customWidth="1" min="5" max="5"/>
    <col width="30" customWidth="1" min="6" max="6"/>
    <col width="28" customWidth="1" min="7" max="7"/>
    <col width="31" customWidth="1" min="8" max="8"/>
    <col width="18" customWidth="1" min="9" max="9"/>
  </cols>
  <sheetData>
    <row r="1" ht="40" customHeight="1">
      <c r="A1" s="51" t="inlineStr">
        <is>
          <t>MODÜL MATRİSİ</t>
        </is>
      </c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2:H2"/>
    <mergeCell ref="A1:H1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2"/>
    <col width="68" customWidth="1" min="3" max="3"/>
  </cols>
  <sheetData>
    <row r="1" ht="40" customHeight="1">
      <c r="A1" s="51" t="inlineStr">
        <is>
          <t>MODEL YÖNETİŞİM SEVİYESİ</t>
        </is>
      </c>
    </row>
    <row r="2" ht="45.25" customHeight="1">
      <c r="A2" s="52" t="inlineStr">
        <is>
          <t>Python run_governance_engine mantığı Excel içinde görünür ve düzenlenebilir.</t>
        </is>
      </c>
    </row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2:H2"/>
    <mergeCell ref="A1:H1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15" customWidth="1" min="12" max="12"/>
  </cols>
  <sheetData>
    <row r="1" ht="40" customHeight="1">
      <c r="A1" s="51" t="inlineStr">
        <is>
          <t>VERİ SÖZLEŞMELERİ</t>
        </is>
      </c>
    </row>
    <row r="2" ht="45.25" customHeight="1">
      <c r="A2" s="52" t="inlineStr">
        <is>
          <t>Python DATA_CONTRACTS.csv şeması. Her input/master/transaction kolonu %100 sözleşmeli olmalıdır.</t>
        </is>
      </c>
    </row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30" customWidth="1" min="11" max="11"/>
    <col width="26" customWidth="1" min="12" max="12"/>
    <col width="15" customWidth="1" min="13" max="13"/>
  </cols>
  <sheetData>
    <row r="1" ht="40" customHeight="1">
      <c r="A1" s="51" t="inlineStr">
        <is>
          <t>ANLAM / KPI SÖZLEŞMELERİ</t>
        </is>
      </c>
    </row>
    <row r="2" ht="45.25" customHeight="1">
      <c r="A2" s="52" t="inlineStr">
        <is>
          <t>Her material KPI için iş anlamı, SSOT, birim, dönem, işaret ve invariant zorunludur.</t>
        </is>
      </c>
    </row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H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</cols>
  <sheetData>
    <row r="1" ht="40" customHeight="1">
      <c r="A1" s="51" t="inlineStr">
        <is>
          <t>BAĞIMLILIK VE BLAST RADIUS</t>
        </is>
      </c>
    </row>
    <row r="2" ht="45.25" customHeight="1">
      <c r="A2" s="52" t="inlineStr">
        <is>
          <t>SOURCE → TRANSFORM → HELPER → KPI → DECISION → ACTION zinciri. Cycle=0 zorunlu.</t>
        </is>
      </c>
    </row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4" customWidth="1" min="11" max="11"/>
    <col width="18" customWidth="1" min="12" max="12"/>
    <col width="20" customWidth="1" min="13" max="13"/>
    <col width="28" customWidth="1" min="14" max="14"/>
  </cols>
  <sheetData>
    <row r="1" ht="40" customHeight="1">
      <c r="A1" s="51" t="inlineStr">
        <is>
          <t>VARSAYIM YÖNETİMİ</t>
        </is>
      </c>
    </row>
    <row r="2" ht="45.25" customHeight="1">
      <c r="A2" s="52" t="inlineStr">
        <is>
          <t>High Materiality + Low Confidence + High Sensitivity varsayımlar görünür risk üretir.</t>
        </is>
      </c>
    </row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68" customWidth="1" min="2" max="2"/>
    <col width="14" customWidth="1" min="3" max="4"/>
    <col width="20" customWidth="1" min="5" max="5"/>
    <col width="15" customWidth="1" min="6" max="6"/>
  </cols>
  <sheetData>
    <row r="1" ht="40" customHeight="1">
      <c r="A1" s="51" t="inlineStr">
        <is>
          <t>FİNANSAL DEĞİŞMEZLER</t>
        </is>
      </c>
    </row>
    <row r="2" ht="45.25" customHeight="1">
      <c r="A2" s="52" t="inlineStr">
        <is>
          <t>Türk muhasebe ve finans mantığında material identity mismatch P1 ve STOP'tur.</t>
        </is>
      </c>
    </row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2:H2"/>
    <mergeCell ref="A1:H1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0" customWidth="1" min="2" max="2"/>
    <col width="24" customWidth="1" min="3" max="3"/>
    <col width="16" customWidth="1" min="4" max="5"/>
    <col width="14" customWidth="1" min="6" max="7"/>
    <col width="15" customWidth="1" min="8" max="8"/>
    <col width="30" customWidth="1" min="9" max="9"/>
  </cols>
  <sheetData>
    <row r="1" ht="40" customHeight="1">
      <c r="A1" s="51" t="inlineStr">
        <is>
          <t>BAĞIMSIZ ORACLE TESTLERİ</t>
        </is>
      </c>
    </row>
    <row r="2" ht="45.25" customHeight="1">
      <c r="A2" s="52" t="inlineStr">
        <is>
          <t>Oracle Excel formülünü kopyalamaz; iş kuralını bağımsız uygular.</t>
        </is>
      </c>
    </row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2:H2"/>
    <mergeCell ref="A1:H1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28" customWidth="1" min="3" max="4"/>
    <col width="15" customWidth="1" min="5" max="5"/>
    <col width="14" customWidth="1" min="6" max="6"/>
  </cols>
  <sheetData>
    <row r="1" ht="40" customHeight="1">
      <c r="A1" s="51" t="inlineStr">
        <is>
          <t>ALTIN VERİ SETİ</t>
        </is>
      </c>
    </row>
    <row r="2" ht="45.25" customHeight="1">
      <c r="A2" s="52" t="inlineStr">
        <is>
          <t>Her ticari ürün için minimum 12 regression vakası.</t>
        </is>
      </c>
    </row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2:H2"/>
    <mergeCell ref="A1:H1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46" customWidth="1" min="3" max="3"/>
    <col width="28" customWidth="1" min="4" max="4"/>
    <col width="15" customWidth="1" min="5" max="5"/>
    <col width="28" customWidth="1" min="6" max="6"/>
  </cols>
  <sheetData>
    <row r="1" ht="40" customHeight="1">
      <c r="A1" s="51" t="inlineStr">
        <is>
          <t>METAMORFİK TESTLER</t>
        </is>
      </c>
    </row>
    <row r="2" ht="45.25" customHeight="1">
      <c r="A2" s="52" t="inlineStr">
        <is>
          <t>Exact değer dışında ilişkinin korunup korunmadığını test eder.</t>
        </is>
      </c>
    </row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2:H2"/>
    <mergeCell ref="A1:H1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</cols>
  <sheetData>
    <row r="1" ht="40" customHeight="1">
      <c r="A1" s="51" t="inlineStr">
        <is>
          <t>HATA / CHAOS ENJEKSİYONU</t>
        </is>
      </c>
    </row>
    <row r="2" ht="45.25" customHeight="1">
      <c r="A2" s="52" t="inlineStr">
        <is>
          <t>Yalnız test kopyasında. Silent corruption sayısı 0 olmalıdır.</t>
        </is>
      </c>
    </row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2:H2"/>
    <mergeCell ref="A1:H1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:H1"/>
    </sheetView>
  </sheetViews>
  <sheetFormatPr baseColWidth="10" defaultColWidth="8.83203125" defaultRowHeight="14"/>
  <cols>
    <col width="32" customWidth="1" min="1" max="1"/>
    <col width="22" customWidth="1" min="2" max="2"/>
    <col width="34" customWidth="1" min="3" max="3"/>
    <col width="16" customWidth="1" min="4" max="4"/>
  </cols>
  <sheetData>
    <row r="1" ht="40" customHeight="1">
      <c r="A1" s="51" t="inlineStr">
        <is>
          <t>SİSTEM / MODEL SAĞLIĞI</t>
        </is>
      </c>
    </row>
    <row r="2" ht="45.25" customHeight="1">
      <c r="A2" s="52" t="inlineStr">
        <is>
          <t>Model observability: release sırasında görünür sağlık göstergeleri.</t>
        </is>
      </c>
    </row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2:H2"/>
    <mergeCell ref="A1:H1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28" customWidth="1" min="4" max="4"/>
    <col width="16" customWidth="1" min="5" max="5"/>
  </cols>
  <sheetData>
    <row r="1" ht="40" customHeight="1">
      <c r="A1" s="51" t="inlineStr">
        <is>
          <t>VERİ SAĞLIĞI</t>
        </is>
      </c>
    </row>
    <row r="2" ht="45.25" customHeight="1">
      <c r="A2" s="52" t="inlineStr">
        <is>
          <t>Data observability: satır, null, duplicate, unmatched, freshness ve drift.</t>
        </is>
      </c>
    </row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2:H2"/>
    <mergeCell ref="A1:H1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</cols>
  <sheetData>
    <row r="1" ht="40" customHeight="1">
      <c r="A1" s="51" t="inlineStr">
        <is>
          <t>GÜVEN MOTORU</t>
        </is>
      </c>
    </row>
    <row r="2" ht="45.25" customHeight="1">
      <c r="A2" s="52" t="inlineStr">
        <is>
          <t>Python formülü: 0,25 Kaynak + 0,20 Tamlık + 0,20 Güncellik + 0,20 Mutabakat + 0,15 Model Stabilitesi.</t>
        </is>
      </c>
    </row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2:H2"/>
    <mergeCell ref="A1:H1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</cols>
  <sheetData>
    <row r="1" ht="40" customHeight="1">
      <c r="A1" s="51" t="inlineStr">
        <is>
          <t>KARAR KUYRUĞU</t>
        </is>
      </c>
    </row>
    <row r="2" ht="45.25" customHeight="1">
      <c r="A2" s="52" t="inlineStr">
        <is>
          <t>Karar = geçerli metrik + yeterli güven + güncel kaynak. Aksi durumda karar BLOKE.</t>
        </is>
      </c>
    </row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</cols>
  <sheetData>
    <row r="1" ht="40" customHeight="1">
      <c r="A1" s="51" t="inlineStr">
        <is>
          <t>AKSİYON PLAYBOOK</t>
        </is>
      </c>
    </row>
    <row r="2" ht="45.25" customHeight="1">
      <c r="A2" s="52" t="inlineStr">
        <is>
          <t>Her P1/P2 alarm için tanı, ana aksiyon, fallback, sahip, deadline ve doğrulama.</t>
        </is>
      </c>
    </row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2:H2"/>
    <mergeCell ref="A1:H1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32" customWidth="1" min="5" max="5"/>
    <col width="28" customWidth="1" min="6" max="6"/>
  </cols>
  <sheetData>
    <row r="1" ht="40" customHeight="1">
      <c r="A1" s="51" t="inlineStr">
        <is>
          <t>İNSAN ONAY AKIŞI</t>
        </is>
      </c>
    </row>
    <row r="2" ht="45.25" customHeight="1">
      <c r="A2" s="52" t="inlineStr">
        <is>
          <t>Yüksek riskli aksiyonlar insan-onaylı durum makinesi üzerinden ilerler.</t>
        </is>
      </c>
    </row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24" customWidth="1" min="5" max="5"/>
    <col width="18" customWidth="1" min="6" max="6"/>
    <col width="16" customWidth="1" min="7" max="7"/>
    <col width="40" customWidth="1" min="8" max="8"/>
  </cols>
  <sheetData>
    <row r="1" ht="40" customHeight="1">
      <c r="A1" s="51" t="inlineStr">
        <is>
          <t>SENARYO VE TERS STRES</t>
        </is>
      </c>
    </row>
    <row r="2" ht="45.25" customHeight="1">
      <c r="A2" s="52" t="inlineStr">
        <is>
          <t>Senaryo kaynak veriyi overwrite etmez. Reverse stress kırılma eşiğini bulur.</t>
        </is>
      </c>
    </row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2" customWidth="1" min="5" max="5"/>
    <col width="14" customWidth="1" min="6" max="6"/>
    <col width="34" customWidth="1" min="7" max="7"/>
    <col width="15" customWidth="1" min="8" max="8"/>
  </cols>
  <sheetData>
    <row r="1" ht="40" customHeight="1">
      <c r="A1" s="51" t="inlineStr">
        <is>
          <t>K3 KULLANICI GÖREV TESTİ</t>
        </is>
      </c>
    </row>
    <row r="2" ht="45.25" customHeight="1">
      <c r="A2" s="52" t="inlineStr">
        <is>
          <t>K1 var mı, K2 doğru mu, K3 kullanıcı gerçekten doğru şeyi görüyor mu?</t>
        </is>
      </c>
    </row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8" customWidth="1" min="1" max="1"/>
    <col width="28" customWidth="1" min="2" max="2"/>
    <col width="36" customWidth="1" min="3" max="3"/>
  </cols>
  <sheetData>
    <row r="1" ht="40" customHeight="1">
      <c r="A1" s="51" t="inlineStr">
        <is>
          <t>TİCARİ DEĞER MOTORU</t>
        </is>
      </c>
    </row>
    <row r="2" ht="45.25" customHeight="1">
      <c r="A2" s="52" t="inlineStr">
        <is>
          <t>Fiyat garantisi vermez; ekonomik olarak savunulabilirliği ölçer.</t>
        </is>
      </c>
    </row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2:H2"/>
    <mergeCell ref="A1:H1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:H1"/>
    </sheetView>
  </sheetViews>
  <sheetFormatPr baseColWidth="10" defaultColWidth="8.83203125" defaultRowHeight="14"/>
  <cols>
    <col width="18" customWidth="1" min="1" max="2"/>
    <col width="40" customWidth="1" min="3" max="3"/>
    <col width="42" customWidth="1" min="4" max="4"/>
    <col width="32" customWidth="1" min="5" max="5"/>
    <col width="38" customWidth="1" min="6" max="6"/>
  </cols>
  <sheetData>
    <row r="1" ht="40" customHeight="1">
      <c r="A1" s="51" t="inlineStr">
        <is>
          <t>FİYAT ↔ KALİTE RELEASE KAPISI</t>
        </is>
      </c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24" customWidth="1" min="6" max="6"/>
    <col width="72" customWidth="1" min="7" max="7"/>
  </cols>
  <sheetData>
    <row r="1" ht="40" customHeight="1">
      <c r="A1" s="51" t="inlineStr">
        <is>
          <t>YAYIN MANİFESTOSU</t>
        </is>
      </c>
    </row>
    <row r="2" ht="45.25" customHeight="1">
      <c r="A2" s="52" t="inlineStr">
        <is>
          <t>Python RELEASE_MANIFEST şemasının Excel-native görünümü.</t>
        </is>
      </c>
    </row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2:H2"/>
    <mergeCell ref="A1:H1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</cols>
  <sheetData>
    <row r="1" ht="40" customHeight="1">
      <c r="A1" s="51" t="inlineStr">
        <is>
          <t>KANIT ENVANTERİ</t>
        </is>
      </c>
    </row>
    <row r="2" ht="45.25" customHeight="1">
      <c r="A2" s="52" t="inlineStr">
        <is>
          <t>PASS yalnız fiziksel/ölçülebilir kanıtla mümkündür. Hash release kanıt zincirini güçlendirir.</t>
        </is>
      </c>
    </row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2:H2"/>
    <mergeCell ref="A1:H1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</cols>
  <sheetData>
    <row r="1" ht="40" customHeight="1">
      <c r="A1" s="51" t="inlineStr">
        <is>
          <t>RELEASE DURUM MAKİNESİ</t>
        </is>
      </c>
    </row>
    <row r="2" ht="45.25" customHeight="1">
      <c r="A2" s="52" t="inlineStr">
        <is>
          <t>Python RELEASE_STATES ve fail-closed mantığı.</t>
        </is>
      </c>
    </row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</cols>
  <sheetData>
    <row r="1" ht="40" customHeight="1">
      <c r="A1" s="51" t="inlineStr">
        <is>
          <t>PYTHON RUNTIME KOMUTLARI</t>
        </is>
      </c>
    </row>
    <row r="2" ht="45.25" customHeight="1">
      <c r="A2" s="52" t="inlineStr">
        <is>
          <t>Kaynak kernelin desteklediği komutlar. Excel tek kaynak olsa da runtime davranışı burada korunur.</t>
        </is>
      </c>
    </row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110" customWidth="1" min="2" max="2"/>
  </cols>
  <sheetData>
    <row r="1" ht="40" customHeight="1">
      <c r="A1" s="51" t="inlineStr">
        <is>
          <t>SABİTLER VE ŞEMALAR</t>
        </is>
      </c>
    </row>
    <row r="2" ht="45.25" customHeight="1">
      <c r="A2" s="52" t="inlineStr">
        <is>
          <t>Kernel sabitleri ve makine-okunur sözleşmelerin tek görünümü.</t>
        </is>
      </c>
    </row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selection activeCell="D32" sqref="D32"/>
    </sheetView>
  </sheetViews>
  <sheetFormatPr baseColWidth="10" defaultColWidth="8.83203125" defaultRowHeight="14"/>
  <cols>
    <col width="30" customWidth="1" min="1" max="1"/>
    <col width="16" customWidth="1" min="2" max="3"/>
    <col width="32" customWidth="1" min="4" max="4"/>
    <col width="20" customWidth="1" min="5" max="5"/>
    <col width="68" customWidth="1" min="6" max="6"/>
  </cols>
  <sheetData>
    <row r="1" ht="40" customHeight="1">
      <c r="A1" s="51" t="inlineStr">
        <is>
          <t>PYTHON FONKSİYON ENVANTERİ</t>
        </is>
      </c>
    </row>
    <row r="2" ht="45.25" customHeight="1">
      <c r="A2" s="52" t="inlineStr">
        <is>
          <t>Kerneldeki tüm fonksiyonlar, satır aralıkları ve sorumlulukları.</t>
        </is>
      </c>
    </row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0"/>
  <sheetViews>
    <sheetView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</cols>
  <sheetData>
    <row r="1" ht="40" customHeight="1">
      <c r="A1" s="51" t="inlineStr">
        <is>
          <t>v15.1 HARDENING RAPORU</t>
        </is>
      </c>
    </row>
    <row r="2" ht="45.25" customHeight="1">
      <c r="A2" s="52" t="inlineStr">
        <is>
          <t>Python HARDENING_REPORT içeriğinin tek kaynak Excel'deki okunabilir kopyası.</t>
        </is>
      </c>
    </row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2026-09-21T10:59:50Z</dcterms:modified>
  <cp:lastModifiedBy>barıs bagırlar</cp:lastModifiedBy>
</cp:coreProperties>
</file>