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47F30F58-913B-408B-8409-96006A1BC27E}" ns3:coauthVersionLast="47" ns3:coauthVersionMax="47" ns4:uidLastSave="{00000000-0000-0000-0000-000000000000}"/>
  <ns0:bookViews>
    <ns0:workbookView xWindow="-108" yWindow="-108" windowWidth="23256" windowHeight="12456" ns5:uid="{F6676469-440A-48EB-A366-0B421E3555A9}" activeTab="0"/>
  </ns0:bookViews>
  <ns0:sheets>
    <ns0:sheet name="Geri_Sayım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  <ns0:definedName name="rng_kalan">Geri_Sayım!$C$6</ns0:definedName>
    <ns0:definedName name="rng_sayim">Geri_Sayım!$C$4</ns0:definedName>
    <ns0:definedName name="rng_tamamlanan">Geri_Sayım!$C$5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C4" i="1" l="1"/>
  <c r="C6" i="1" s="1"/>
  <c r="C10" i="1" s="1"/>
  <c r="B10" i="1" l="1"/>
  <c r="A10" i="1"/>
</calcChain>
</file>

<file path=xl/sharedStrings.xml><?xml version="1.0" encoding="utf-8"?>
<sst xmlns="http://schemas.openxmlformats.org/spreadsheetml/2006/main" count="16" uniqueCount="16">
  <si>
    <t>Kalan</t>
  </si>
  <si>
    <t>Tamamlanan</t>
  </si>
  <si>
    <t>Dakika</t>
  </si>
  <si>
    <t>Sayım (Saniye)</t>
  </si>
  <si>
    <t>Saniye</t>
  </si>
  <si>
    <t>DAKİKA</t>
  </si>
  <si>
    <t>SANİYE</t>
  </si>
  <si>
    <t>SAAT</t>
  </si>
  <si>
    <t>Saat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</si>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</sst>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1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Stencil"/>
      <family val="5"/>
    </font>
    <font>
      <b/>
      <sz val="28"/>
      <color theme="1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b/>
      <sz val="11"/>
      <color theme="8" tint="-0.249977111117893"/>
      <name val="Yu Gothic UI Semibold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0" tint="-0.14999847407452621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20" fontId="0" fillId="0" borderId="0" xfId="0" applyNumberFormat="1"/>
    <xf numFmtId="0" fontId="0" fillId="0" borderId="2" xfId="0" applyBorder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3" borderId="0" xfId="2" applyFont="1" applyFill="1" applyAlignment="1">
      <alignment horizontal="left" vertical="center" wrapText="1"/>
    </xf>
    <xf numFmtId="0" fontId="7" fillId="3" borderId="0" xfId="2" applyFont="1" applyFill="1" applyAlignment="1">
      <alignment horizontal="left" vertical="center"/>
    </xf>
    <xf numFmtId="0" fontId="8" fillId="3" borderId="4" xfId="2" applyFont="1" applyFill="1" applyBorder="1" applyAlignment="1">
      <alignment horizontal="left" vertical="center" wrapText="1" indent="1"/>
    </xf>
    <xf numFmtId="0" fontId="8" fillId="3" borderId="0" xfId="2" applyFont="1" applyFill="1" applyAlignment="1">
      <alignment horizontal="left" vertical="center" wrapText="1" indent="1"/>
    </xf>
    <xf numFmtId="0" fontId="8" fillId="3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9" fillId="2" borderId="5" xfId="2" applyFont="1" applyFill="1" applyBorder="1" applyAlignment="1">
      <alignment vertical="top"/>
    </xf>
    <xf numFmtId="0" fontId="1" fillId="2" borderId="5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0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Köprü 2" xfId="3" xr:uid="{ADD4A813-1BD3-4DEA-84B3-87C57FCAB8EB}"/>
    <cellStyle name="Normal" xfId="0" builtinId="0"/>
    <cellStyle name="Normal 2" xfId="1" xr:uid="{3A241205-22F6-4A44-890F-21552EF2D9C9}"/>
    <cellStyle name="Normal 2 2" xfId="2" xr:uid="{6E08FE0E-7B6B-42FF-A666-B865B1F2511B}"/>
  </cellStyles>
  <dxfs count="0"/>
  <tableStyles count="0" defaultTableStyle="TableStyleMedium2" defaultPivotStyle="PivotStyleLight16"/>
  <colors>
    <mruColors>
      <color rgb="FFF056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270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DD-4C13-9E6A-24225DEF0B3E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3DD-4C13-9E6A-24225DEF0B3E}"/>
              </c:ext>
            </c:extLst>
          </c:dPt>
          <c:cat>
            <c:strRef>
              <c:f>(Geri_Sayım!$A$5,Geri_Sayım!$A$6)</c:f>
              <c:strCache>
                <c:ptCount val="2"/>
                <c:pt idx="0">
                  <c:v>Tamamlanan</c:v>
                </c:pt>
                <c:pt idx="1">
                  <c:v>Kalan</c:v>
                </c:pt>
              </c:strCache>
            </c:strRef>
          </c:cat>
          <c:val>
            <c:numRef>
              <c:f>(Geri_Sayım!$C$5,Geri_Sayım!$C$6)</c:f>
              <c:numCache>
                <c:formatCode>General</c:formatCode>
                <c:ptCount val="2"/>
                <c:pt idx="0">
                  <c:v>0</c:v>
                </c:pt>
                <c:pt idx="1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D-4C13-9E6A-24225DEF0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8</xdr:row>
      <xdr:rowOff>76200</xdr:rowOff>
    </xdr:from>
    <xdr:to>
      <xdr:col>12</xdr:col>
      <xdr:colOff>495300</xdr:colOff>
      <xdr:row>18</xdr:row>
      <xdr:rowOff>173355</xdr:rowOff>
    </xdr:to>
    <xdr:sp macro="" textlink="">
      <xdr:nvSpPr>
        <xdr:cNvPr id="31" name="Dikdörtgen: Köşeleri Yuvarlatılmış 30">
          <a:extLst>
            <a:ext uri="{FF2B5EF4-FFF2-40B4-BE49-F238E27FC236}">
              <a16:creationId xmlns:a16="http://schemas.microsoft.com/office/drawing/2014/main" id="{8EB4F456-22B3-493F-80C8-4768319D3DDE}"/>
            </a:ext>
          </a:extLst>
        </xdr:cNvPr>
        <xdr:cNvSpPr/>
      </xdr:nvSpPr>
      <xdr:spPr>
        <a:xfrm>
          <a:off x="9083040" y="2209800"/>
          <a:ext cx="937260" cy="1857375"/>
        </a:xfrm>
        <a:prstGeom prst="roundRect">
          <a:avLst>
            <a:gd name="adj" fmla="val 10410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355600" sx="102000" sy="102000" algn="ctr" rotWithShape="0">
            <a:schemeClr val="bg1">
              <a:lumMod val="50000"/>
              <a:alpha val="29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tr-TR" sz="1100"/>
        </a:p>
      </xdr:txBody>
    </xdr:sp>
    <xdr:clientData/>
  </xdr:twoCellAnchor>
  <xdr:twoCellAnchor editAs="oneCell">
    <xdr:from>
      <xdr:col>7</xdr:col>
      <xdr:colOff>195262</xdr:colOff>
      <xdr:row>3</xdr:row>
      <xdr:rowOff>123825</xdr:rowOff>
    </xdr:from>
    <xdr:to>
      <xdr:col>9</xdr:col>
      <xdr:colOff>1247776</xdr:colOff>
      <xdr:row>23</xdr:row>
      <xdr:rowOff>114300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914402</xdr:colOff>
      <xdr:row>11</xdr:row>
      <xdr:rowOff>152400</xdr:rowOff>
    </xdr:from>
    <xdr:to>
      <xdr:col>9</xdr:col>
      <xdr:colOff>542926</xdr:colOff>
      <xdr:row>15</xdr:row>
      <xdr:rowOff>38100</xdr:rowOff>
    </xdr:to>
    <xdr:grpSp>
      <xdr:nvGrpSpPr>
        <xdr:cNvPr id="15" name="Grup 14">
          <a:extLst>
            <a:ext uri="{FF2B5EF4-FFF2-40B4-BE49-F238E27FC236}">
              <a16:creationId xmlns:a16="http://schemas.microsoft.com/office/drawing/2014/main" id="{96447C1D-8419-46CC-B89B-9786F0CD5351}"/>
            </a:ext>
          </a:extLst>
        </xdr:cNvPr>
        <xdr:cNvGrpSpPr/>
      </xdr:nvGrpSpPr>
      <xdr:grpSpPr>
        <a:xfrm>
          <a:off x="4937762" y="2811780"/>
          <a:ext cx="2402204" cy="586740"/>
          <a:chOff x="6172202" y="3076575"/>
          <a:chExt cx="2409823" cy="723900"/>
        </a:xfrm>
      </xdr:grpSpPr>
      <xdr:sp macro="" textlink="$B$10">
        <xdr:nvSpPr>
          <xdr:cNvPr id="4" name="Metin kutusu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6929437" y="3152775"/>
            <a:ext cx="838200" cy="647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1E73A03-C654-43DD-96F3-8D8AF41275B2}" type="TxLink">
              <a:rPr lang="en-US" sz="3200" b="0" i="0" u="none" strike="noStrike">
                <a:solidFill>
                  <a:srgbClr val="000000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</a:rPr>
              <a:pPr algn="ctr"/>
              <a:t>07</a:t>
            </a:fld>
            <a:endParaRPr lang="tr-TR" sz="3200" b="0">
              <a:latin typeface="Yu Gothic UI Semibold" panose="020B0700000000000000" pitchFamily="34" charset="-128"/>
              <a:ea typeface="Yu Gothic UI Semibold" panose="020B0700000000000000" pitchFamily="34" charset="-128"/>
            </a:endParaRPr>
          </a:p>
        </xdr:txBody>
      </xdr:sp>
      <xdr:sp macro="" textlink="$C$10">
        <xdr:nvSpPr>
          <xdr:cNvPr id="5" name="Metin kutusu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7762874" y="3152775"/>
            <a:ext cx="819151" cy="638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9629C5F-5B5C-4DEA-8534-2B097BEF85BA}" type="TxLink">
              <a:rPr lang="en-US" sz="3200" b="0" i="0" u="none" strike="noStrike">
                <a:solidFill>
                  <a:srgbClr val="000000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</a:rPr>
              <a:pPr algn="ctr"/>
              <a:t>51</a:t>
            </a:fld>
            <a:endParaRPr lang="tr-TR" sz="3200" b="0">
              <a:latin typeface="Yu Gothic UI Semibold" panose="020B0700000000000000" pitchFamily="34" charset="-128"/>
              <a:ea typeface="Yu Gothic UI Semibold" panose="020B0700000000000000" pitchFamily="34" charset="-128"/>
            </a:endParaRPr>
          </a:p>
        </xdr:txBody>
      </xdr:sp>
      <xdr:sp macro="" textlink="">
        <xdr:nvSpPr>
          <xdr:cNvPr id="6" name="Metin kutusu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7610905" y="3076575"/>
            <a:ext cx="308701" cy="704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tr-TR" sz="3200" b="0" i="0" u="none" strike="noStrike">
                <a:solidFill>
                  <a:srgbClr val="000000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</a:rPr>
              <a:t>:</a:t>
            </a:r>
            <a:endParaRPr lang="en-US" sz="3200" b="0" i="0" u="none" strike="noStrike">
              <a:solidFill>
                <a:srgbClr val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</a:endParaRPr>
          </a:p>
        </xdr:txBody>
      </xdr:sp>
      <xdr:sp macro="" textlink="$A$10">
        <xdr:nvSpPr>
          <xdr:cNvPr id="18" name="Metin kutusu 17">
            <a:extLst>
              <a:ext uri="{FF2B5EF4-FFF2-40B4-BE49-F238E27FC236}">
                <a16:creationId xmlns:a16="http://schemas.microsoft.com/office/drawing/2014/main" id="{16CB2E26-FC7F-491A-9E07-5C05AF2086F4}"/>
              </a:ext>
            </a:extLst>
          </xdr:cNvPr>
          <xdr:cNvSpPr txBox="1"/>
        </xdr:nvSpPr>
        <xdr:spPr>
          <a:xfrm>
            <a:off x="6172202" y="3152775"/>
            <a:ext cx="761998" cy="647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55B0272-BDA3-45F4-A9C1-8F43A98F13F7}" type="TxLink">
              <a:rPr lang="en-US" sz="3200" b="0" i="0" u="none" strike="noStrike">
                <a:solidFill>
                  <a:srgbClr val="000000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rPr>
              <a:pPr marL="0" indent="0" algn="ctr"/>
              <a:t>00</a:t>
            </a:fld>
            <a:endParaRPr lang="tr-TR" sz="3200" b="0" i="0" u="none" strike="noStrike">
              <a:solidFill>
                <a:srgbClr val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endParaRPr>
          </a:p>
        </xdr:txBody>
      </xdr:sp>
      <xdr:sp macro="" textlink="">
        <xdr:nvSpPr>
          <xdr:cNvPr id="19" name="Metin kutusu 18">
            <a:extLst>
              <a:ext uri="{FF2B5EF4-FFF2-40B4-BE49-F238E27FC236}">
                <a16:creationId xmlns:a16="http://schemas.microsoft.com/office/drawing/2014/main" id="{9C3E40FF-5AC4-44AF-9AB6-080DBA3E3082}"/>
              </a:ext>
            </a:extLst>
          </xdr:cNvPr>
          <xdr:cNvSpPr txBox="1"/>
        </xdr:nvSpPr>
        <xdr:spPr>
          <a:xfrm>
            <a:off x="6777468" y="3076575"/>
            <a:ext cx="308701" cy="704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tr-TR" sz="3200" b="0" i="0" u="none" strike="noStrike">
                <a:solidFill>
                  <a:srgbClr val="000000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</a:rPr>
              <a:t>:</a:t>
            </a:r>
            <a:endParaRPr lang="en-US" sz="3200" b="0" i="0" u="none" strike="noStrike">
              <a:solidFill>
                <a:srgbClr val="000000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</a:endParaRPr>
          </a:p>
        </xdr:txBody>
      </xdr:sp>
    </xdr:grpSp>
    <xdr:clientData/>
  </xdr:twoCellAnchor>
  <xdr:twoCellAnchor editAs="oneCell">
    <xdr:from>
      <xdr:col>11</xdr:col>
      <xdr:colOff>520050</xdr:colOff>
      <xdr:row>14</xdr:row>
      <xdr:rowOff>171810</xdr:rowOff>
    </xdr:from>
    <xdr:to>
      <xdr:col>12</xdr:col>
      <xdr:colOff>285374</xdr:colOff>
      <xdr:row>17</xdr:row>
      <xdr:rowOff>72780</xdr:rowOff>
    </xdr:to>
    <xdr:grpSp>
      <xdr:nvGrpSpPr>
        <xdr:cNvPr id="24" name="Btn_Restart_icon">
          <a:extLst>
            <a:ext uri="{FF2B5EF4-FFF2-40B4-BE49-F238E27FC236}">
              <a16:creationId xmlns:a16="http://schemas.microsoft.com/office/drawing/2014/main" id="{0A83C7F7-363B-437F-9C9C-28F47E765979}"/>
            </a:ext>
          </a:extLst>
        </xdr:cNvPr>
        <xdr:cNvGrpSpPr/>
      </xdr:nvGrpSpPr>
      <xdr:grpSpPr>
        <a:xfrm>
          <a:off x="9374490" y="3356970"/>
          <a:ext cx="435884" cy="434370"/>
          <a:chOff x="7508109" y="5917269"/>
          <a:chExt cx="498543" cy="498757"/>
        </a:xfrm>
      </xdr:grpSpPr>
      <xdr:sp macro="[0]!Btn_Restart" textlink="">
        <xdr:nvSpPr>
          <xdr:cNvPr id="25" name="Oval 24">
            <a:extLst>
              <a:ext uri="{FF2B5EF4-FFF2-40B4-BE49-F238E27FC236}">
                <a16:creationId xmlns:a16="http://schemas.microsoft.com/office/drawing/2014/main" id="{F1FC31A0-B71B-4DF5-A373-0D4F15F03B19}"/>
              </a:ext>
            </a:extLst>
          </xdr:cNvPr>
          <xdr:cNvSpPr/>
        </xdr:nvSpPr>
        <xdr:spPr>
          <a:xfrm>
            <a:off x="7508109" y="5917269"/>
            <a:ext cx="498543" cy="498757"/>
          </a:xfrm>
          <a:prstGeom prst="ellipse">
            <a:avLst/>
          </a:prstGeom>
          <a:solidFill>
            <a:srgbClr val="F0565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[0]!Btn_Restart" textlink="">
        <xdr:nvSpPr>
          <xdr:cNvPr id="26" name="Dikdörtgen 25">
            <a:extLst>
              <a:ext uri="{FF2B5EF4-FFF2-40B4-BE49-F238E27FC236}">
                <a16:creationId xmlns:a16="http://schemas.microsoft.com/office/drawing/2014/main" id="{93097360-BE8F-4F14-B868-061B9ECB1B18}"/>
              </a:ext>
            </a:extLst>
          </xdr:cNvPr>
          <xdr:cNvSpPr/>
        </xdr:nvSpPr>
        <xdr:spPr>
          <a:xfrm rot="5400000">
            <a:off x="7667498" y="6076765"/>
            <a:ext cx="179765" cy="17976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</xdr:grpSp>
    <xdr:clientData/>
  </xdr:twoCellAnchor>
  <xdr:twoCellAnchor editAs="oneCell">
    <xdr:from>
      <xdr:col>11</xdr:col>
      <xdr:colOff>520050</xdr:colOff>
      <xdr:row>10</xdr:row>
      <xdr:rowOff>2265</xdr:rowOff>
    </xdr:from>
    <xdr:to>
      <xdr:col>12</xdr:col>
      <xdr:colOff>285374</xdr:colOff>
      <xdr:row>12</xdr:row>
      <xdr:rowOff>101355</xdr:rowOff>
    </xdr:to>
    <xdr:grpSp>
      <xdr:nvGrpSpPr>
        <xdr:cNvPr id="22" name="Btn_Stop_icon">
          <a:extLst>
            <a:ext uri="{FF2B5EF4-FFF2-40B4-BE49-F238E27FC236}">
              <a16:creationId xmlns:a16="http://schemas.microsoft.com/office/drawing/2014/main" id="{4E435827-C4BE-4DE7-B6F5-823D8673518C}"/>
            </a:ext>
          </a:extLst>
        </xdr:cNvPr>
        <xdr:cNvGrpSpPr/>
      </xdr:nvGrpSpPr>
      <xdr:grpSpPr>
        <a:xfrm>
          <a:off x="9374490" y="2486385"/>
          <a:ext cx="435884" cy="449610"/>
          <a:chOff x="7534940" y="6612191"/>
          <a:chExt cx="498543" cy="498757"/>
        </a:xfrm>
      </xdr:grpSpPr>
      <xdr:sp macro="[0]!Btn_Stop" textlink="">
        <xdr:nvSpPr>
          <xdr:cNvPr id="28" name="Oval 27">
            <a:extLst>
              <a:ext uri="{FF2B5EF4-FFF2-40B4-BE49-F238E27FC236}">
                <a16:creationId xmlns:a16="http://schemas.microsoft.com/office/drawing/2014/main" id="{76F873EC-4543-492F-B771-89F3C757EDB0}"/>
              </a:ext>
            </a:extLst>
          </xdr:cNvPr>
          <xdr:cNvSpPr/>
        </xdr:nvSpPr>
        <xdr:spPr>
          <a:xfrm>
            <a:off x="7534940" y="6612191"/>
            <a:ext cx="498543" cy="498757"/>
          </a:xfrm>
          <a:prstGeom prst="ellipse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grpSp>
        <xdr:nvGrpSpPr>
          <xdr:cNvPr id="21" name="Grup 20">
            <a:extLst>
              <a:ext uri="{FF2B5EF4-FFF2-40B4-BE49-F238E27FC236}">
                <a16:creationId xmlns:a16="http://schemas.microsoft.com/office/drawing/2014/main" id="{A35B2BD8-3125-4F12-AE75-8DE6878075EE}"/>
              </a:ext>
            </a:extLst>
          </xdr:cNvPr>
          <xdr:cNvGrpSpPr/>
        </xdr:nvGrpSpPr>
        <xdr:grpSpPr>
          <a:xfrm>
            <a:off x="7687272" y="6760716"/>
            <a:ext cx="193880" cy="201707"/>
            <a:chOff x="7690752" y="6769469"/>
            <a:chExt cx="193880" cy="201707"/>
          </a:xfrm>
        </xdr:grpSpPr>
        <xdr:sp macro="[0]!Btn_Stop" textlink="">
          <xdr:nvSpPr>
            <xdr:cNvPr id="29" name="Dikdörtgen 28">
              <a:extLst>
                <a:ext uri="{FF2B5EF4-FFF2-40B4-BE49-F238E27FC236}">
                  <a16:creationId xmlns:a16="http://schemas.microsoft.com/office/drawing/2014/main" id="{D1FFA2C4-F68F-40F2-B2CB-3EAD0B496B93}"/>
                </a:ext>
              </a:extLst>
            </xdr:cNvPr>
            <xdr:cNvSpPr/>
          </xdr:nvSpPr>
          <xdr:spPr>
            <a:xfrm rot="5400000">
              <a:off x="7627811" y="6832410"/>
              <a:ext cx="201707" cy="7582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sp macro="[0]!Btn_Stop" textlink="">
          <xdr:nvSpPr>
            <xdr:cNvPr id="30" name="Dikdörtgen 29">
              <a:extLst>
                <a:ext uri="{FF2B5EF4-FFF2-40B4-BE49-F238E27FC236}">
                  <a16:creationId xmlns:a16="http://schemas.microsoft.com/office/drawing/2014/main" id="{5B29C1A4-3954-4CF0-A1F5-A0B7E495DE1C}"/>
                </a:ext>
              </a:extLst>
            </xdr:cNvPr>
            <xdr:cNvSpPr/>
          </xdr:nvSpPr>
          <xdr:spPr>
            <a:xfrm rot="5400000">
              <a:off x="7745867" y="6832410"/>
              <a:ext cx="201706" cy="7582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</xdr:grpSp>
    </xdr:grpSp>
    <xdr:clientData/>
  </xdr:twoCellAnchor>
  <xdr:twoCellAnchor>
    <xdr:from>
      <xdr:col>11</xdr:col>
      <xdr:colOff>520050</xdr:colOff>
      <xdr:row>10</xdr:row>
      <xdr:rowOff>2265</xdr:rowOff>
    </xdr:from>
    <xdr:to>
      <xdr:col>12</xdr:col>
      <xdr:colOff>285374</xdr:colOff>
      <xdr:row>12</xdr:row>
      <xdr:rowOff>101355</xdr:rowOff>
    </xdr:to>
    <xdr:grpSp>
      <xdr:nvGrpSpPr>
        <xdr:cNvPr id="20" name="Btn_Play_icon">
          <a:extLst>
            <a:ext uri="{FF2B5EF4-FFF2-40B4-BE49-F238E27FC236}">
              <a16:creationId xmlns:a16="http://schemas.microsoft.com/office/drawing/2014/main" id="{F6BE6AB9-35B5-49D0-AB3A-71D0461A2E60}"/>
            </a:ext>
          </a:extLst>
        </xdr:cNvPr>
        <xdr:cNvGrpSpPr/>
      </xdr:nvGrpSpPr>
      <xdr:grpSpPr>
        <a:xfrm>
          <a:off x="9374490" y="2486385"/>
          <a:ext cx="435884" cy="449610"/>
          <a:chOff x="7508109" y="5917269"/>
          <a:chExt cx="498543" cy="498757"/>
        </a:xfrm>
      </xdr:grpSpPr>
      <xdr:sp macro="[0]!Btn_Start" textlink="">
        <xdr:nvSpPr>
          <xdr:cNvPr id="16" name="Oval 15">
            <a:extLst>
              <a:ext uri="{FF2B5EF4-FFF2-40B4-BE49-F238E27FC236}">
                <a16:creationId xmlns:a16="http://schemas.microsoft.com/office/drawing/2014/main" id="{9894B348-40D3-4A28-BF75-AD15847CEFD0}"/>
              </a:ext>
            </a:extLst>
          </xdr:cNvPr>
          <xdr:cNvSpPr/>
        </xdr:nvSpPr>
        <xdr:spPr>
          <a:xfrm>
            <a:off x="7508109" y="5917269"/>
            <a:ext cx="498543" cy="498757"/>
          </a:xfrm>
          <a:prstGeom prst="ellipse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[0]!Btn_Start" textlink="">
        <xdr:nvSpPr>
          <xdr:cNvPr id="17" name="İkizkenar Üçgen 16">
            <a:extLst>
              <a:ext uri="{FF2B5EF4-FFF2-40B4-BE49-F238E27FC236}">
                <a16:creationId xmlns:a16="http://schemas.microsoft.com/office/drawing/2014/main" id="{2C96A469-8569-4F02-AA96-C24FD9B717DC}"/>
              </a:ext>
            </a:extLst>
          </xdr:cNvPr>
          <xdr:cNvSpPr/>
        </xdr:nvSpPr>
        <xdr:spPr>
          <a:xfrm rot="5400000">
            <a:off x="7682811" y="6076122"/>
            <a:ext cx="207082" cy="187816"/>
          </a:xfrm>
          <a:prstGeom prst="triangle">
            <a:avLst>
              <a:gd name="adj" fmla="val 499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5">
            <a:lumMod val="75000"/>
          </a:schemeClr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9D35-546F-4F7A-B1BE-0B10199CD1B8}">
  <sheetPr codeName="Sayfa1"/>
  <dimension ref="A2:J16"/>
  <sheetViews>
    <sheetView showGridLines="0" topLeftCell="E1" zoomScaleNormal="100" workbookViewId="0">
      <selection activeCell="I4" sqref="I4"/>
    </sheetView>
  </sheetViews>
  <sheetFormatPr defaultRowHeight="13.8" x14ac:dyDescent="0.25"/>
  <cols>
    <col min="1" max="1" width="11" hidden="1" customWidth="1"/>
    <col min="2" max="2" width="14.5" hidden="1" customWidth="1"/>
    <col min="3" max="3" width="12.19921875" hidden="1" customWidth="1"/>
    <col min="4" max="4" width="9" hidden="1" customWidth="1"/>
    <col min="5" max="7" width="17.59765625" customWidth="1"/>
    <col min="8" max="10" width="18.19921875" customWidth="1"/>
  </cols>
  <sheetData>
    <row r="2" spans="1:10" ht="27" customHeight="1" thickBot="1" x14ac:dyDescent="0.3">
      <c r="H2" s="7" t="s">
        <v>7</v>
      </c>
      <c r="I2" s="7" t="s">
        <v>5</v>
      </c>
      <c r="J2" s="7" t="s">
        <v>6</v>
      </c>
    </row>
    <row r="3" spans="1:10" ht="58.5" customHeight="1" x14ac:dyDescent="0.25">
      <c r="H3" s="6">
        <v>0</v>
      </c>
      <c r="I3" s="6">
        <v>7</v>
      </c>
      <c r="J3" s="6">
        <v>51</v>
      </c>
    </row>
    <row r="4" spans="1:10" x14ac:dyDescent="0.25">
      <c r="A4" s="2" t="s">
        <v>3</v>
      </c>
      <c r="B4" s="2"/>
      <c r="C4" s="2">
        <f>(H3*3600)+(I3*60)+J3</f>
        <v>471</v>
      </c>
    </row>
    <row r="5" spans="1:10" x14ac:dyDescent="0.25">
      <c r="A5" t="s">
        <v>1</v>
      </c>
      <c r="C5">
        <v>0</v>
      </c>
    </row>
    <row r="6" spans="1:10" x14ac:dyDescent="0.25">
      <c r="A6" t="s">
        <v>0</v>
      </c>
      <c r="C6">
        <f>C4-rng_tamamlanan</f>
        <v>471</v>
      </c>
    </row>
    <row r="9" spans="1:10" x14ac:dyDescent="0.25">
      <c r="A9" s="4" t="s">
        <v>8</v>
      </c>
      <c r="B9" s="4" t="s">
        <v>2</v>
      </c>
      <c r="C9" s="4" t="s">
        <v>4</v>
      </c>
    </row>
    <row r="10" spans="1:10" x14ac:dyDescent="0.25">
      <c r="A10" s="5">
        <f>ROUNDDOWN(C6/3600,0)</f>
        <v>0</v>
      </c>
      <c r="B10" s="5">
        <f>MOD(ROUNDDOWN(C6/60,0),60)</f>
        <v>7</v>
      </c>
      <c r="C10" s="5">
        <f>MOD(C6,60)</f>
        <v>51</v>
      </c>
    </row>
    <row r="11" spans="1:10" x14ac:dyDescent="0.25">
      <c r="B11" s="1"/>
    </row>
    <row r="16" spans="1:10" ht="14.4" x14ac:dyDescent="0.3">
      <c r="I16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Geri_Sayım</vt:lpstr>
      <vt:lpstr>rng_kalan</vt:lpstr>
      <vt:lpstr>rng_sayim</vt:lpstr>
      <vt:lpstr>rng_tamamlanan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2021-10-15T20:06:39Z</dcterms:created>
  <dcterms:modified xsi:type="dcterms:W3CDTF">2023-04-20T10:40:18Z</dcterms:modified>
</cp:coreProperties>
</file>