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13 HAFTALIK NAKİT AKIŞI VE ÖDEME PLANLAMA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NAKİT HAVUZU</t>
        </is>
      </c>
      <c r="C5" s="83" t="n"/>
      <c r="D5" s="84" t="inlineStr">
        <is>
          <t>4 HESAP</t>
        </is>
      </c>
      <c r="E5" s="85" t="inlineStr">
        <is>
          <t>BU AY ÖDENECEK ÇIKIŞ</t>
        </is>
      </c>
      <c r="F5" s="83" t="n"/>
      <c r="G5" s="86" t="inlineStr">
        <is>
          <t>VADE: 4 GÜN</t>
        </is>
      </c>
      <c r="H5" s="82" t="inlineStr">
        <is>
          <t>NET SERBEST LİKİDİTE</t>
        </is>
      </c>
      <c r="I5" s="83" t="n"/>
      <c r="J5" s="87" t="inlineStr">
        <is>
          <t>GÜVENLİ</t>
        </is>
      </c>
      <c r="K5" s="88" t="inlineStr">
        <is>
          <t>DSCR / NAKİT DÖNGÜSÜ</t>
        </is>
      </c>
      <c r="L5" s="83" t="n"/>
      <c r="M5" s="84" t="inlineStr">
        <is>
          <t>EŞİK: 1.30x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₺34.850.000</t>
        </is>
      </c>
      <c r="C7" s="83" t="n"/>
      <c r="D7" s="83" t="n"/>
      <c r="E7" s="93" t="inlineStr">
        <is>
          <t>₺2.480.000</t>
        </is>
      </c>
      <c r="F7" s="83" t="n"/>
      <c r="G7" s="83" t="n"/>
      <c r="H7" s="92" t="inlineStr">
        <is>
          <t>₺18.420.000</t>
        </is>
      </c>
      <c r="I7" s="83" t="n"/>
      <c r="J7" s="83" t="n"/>
      <c r="K7" s="94" t="inlineStr">
        <is>
          <t>2.14x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vadesiz + fon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%52.8 ORAN</t>
        </is>
      </c>
      <c r="I9" s="83" t="n"/>
      <c r="J9" s="83" t="n"/>
      <c r="K9" s="97" t="inlineStr">
        <is>
          <t>✓ İDEAL borç servis karşılama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LİKİDİTE OPTİMİZASYON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Atıl kalan ₺4.2M nakit rezervinin gecelik repoda değerlendirilmesiyle ek getiri.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13 HAFTALIK NAKİT AKIŞI VE ÖDEME PLANLAMA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2026-09-25T15:06:18Z</dcterms:modified>
  <cp:lastModifiedBy>barıs bagırlar</cp:lastModifiedBy>
</cp:coreProperties>
</file>