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730" codeName="{91B80F79-697F-C00D-A1F8-6C9A07846A5C}"/>
  <workbookPr codeName="ThisWorkbook"/>
  <mc:AlternateContent xmlns:mc="http://schemas.openxmlformats.org/markup-compatibility/2006">
    <mc:Choice Requires="x15">
      <x15ac:absPath xmlns:x15ac="http://schemas.microsoft.com/office/spreadsheetml/2010/11/ac" url="D:\Workspace\Tools\CodeGenerator\"/>
    </mc:Choice>
  </mc:AlternateContent>
  <bookViews>
    <workbookView xWindow="273" yWindow="0" windowWidth="12693" windowHeight="8233"/>
  </bookViews>
  <sheets>
    <sheet name="Title" sheetId="4" r:id="rId1"/>
    <sheet name="History" sheetId="16" r:id="rId2"/>
    <sheet name="Documentation(English)" sheetId="17" r:id="rId3"/>
    <sheet name="Documentation (日本語)" sheetId="18" r:id="rId4"/>
    <sheet name="UE4Datatable" sheetId="12" r:id="rId5"/>
    <sheet name="ScriptGenerator" sheetId="11" r:id="rId6"/>
    <sheet name="TableGenerator" sheetId="5" r:id="rId7"/>
    <sheet name="Templates" sheetId="15" r:id="rId8"/>
    <sheet name="FileSettings" sheetId="8" r:id="rId9"/>
    <sheet name="InputRegulation" sheetId="3" r:id="rId10"/>
  </sheets>
  <functionGroups builtInGroupCount="19"/>
  <definedNames>
    <definedName name="D_Datatable_Test">TableGenerator!$G$21:$O$57</definedName>
    <definedName name="D_PropertyList_Test">TableGenerator!$G$17:$O$18</definedName>
    <definedName name="FS_FileFormat">FileSettings!$A$3:$A$5</definedName>
    <definedName name="FS_FileSettings">FileSettings!$A$3:$H$5</definedName>
    <definedName name="IR_CommonTypes">InputRegulation!$F$3:$F$15</definedName>
    <definedName name="IR_ExportingType">InputRegulation!$D$3:$D$14</definedName>
    <definedName name="IR_GenerationFormat">InputRegulation!$C$3:$C$15</definedName>
    <definedName name="IR_LuaTypes">InputRegulation!$H$3:$H$15</definedName>
    <definedName name="IR_OutputSettings">InputRegulation!$B$3:$B$15</definedName>
    <definedName name="IR_TypeSets">InputRegulation!$E$3:$E$15</definedName>
    <definedName name="IR_UE4Types">InputRegulation!$G$3:$G$15</definedName>
    <definedName name="ST_ReplaceKeyList_Test">ScriptGenerator!$G$17:$O$18</definedName>
    <definedName name="ST_ScriptTable_Test">ScriptGenerator!$G$21:'ScriptGenerator'!$O$57</definedName>
    <definedName name="T_Templates">Templates!$A$2:$F$5</definedName>
    <definedName name="UD_UE4Datatable_Test" localSheetId="4">UE4Datatable!$G$20:'UE4Datatable'!$O$41</definedName>
    <definedName name="UD_UE4PropertyList_Test" localSheetId="4">UE4Datatable!$G$17:$O$17</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12" l="1"/>
  <c r="J15" i="12" s="1"/>
  <c r="K15" i="12" s="1"/>
  <c r="L15" i="12" s="1"/>
  <c r="M15" i="12" s="1"/>
  <c r="N15" i="12" s="1"/>
  <c r="I15" i="11" l="1"/>
  <c r="J15" i="11" s="1"/>
  <c r="K15" i="11" s="1"/>
  <c r="L15" i="11" l="1"/>
  <c r="M15" i="11" s="1"/>
  <c r="N15" i="11" s="1"/>
  <c r="I15" i="5" l="1"/>
  <c r="J15" i="5" s="1"/>
  <c r="K15" i="5" s="1"/>
  <c r="L15" i="5" s="1"/>
  <c r="M15" i="5" s="1"/>
  <c r="N15" i="5" s="1"/>
</calcChain>
</file>

<file path=xl/comments1.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2.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3.xml><?xml version="1.0" encoding="utf-8"?>
<comments xmlns="http://schemas.openxmlformats.org/spreadsheetml/2006/main">
  <authors>
    <author>Diaspora</author>
  </authors>
  <commentList>
    <comment ref="B6" authorId="0" shapeId="0">
      <text>
        <r>
          <rPr>
            <sz val="9"/>
            <color indexed="81"/>
            <rFont val="MS P ゴシック"/>
            <family val="3"/>
            <charset val="128"/>
          </rPr>
          <t>数式＞名前の管理から、データテーブルのセルを定義してください</t>
        </r>
      </text>
    </comment>
    <comment ref="B7" authorId="0" shapeId="0">
      <text>
        <r>
          <rPr>
            <sz val="9"/>
            <color indexed="81"/>
            <rFont val="MS P ゴシック"/>
            <family val="3"/>
            <charset val="128"/>
          </rPr>
          <t>数式＞名前の管理から、プロパティリストのセルを定義してください</t>
        </r>
      </text>
    </comment>
    <comment ref="B8" authorId="0" shapeId="0">
      <text>
        <r>
          <rPr>
            <sz val="9"/>
            <color indexed="81"/>
            <rFont val="MS P ゴシック"/>
            <family val="3"/>
            <charset val="128"/>
          </rPr>
          <t>Templatesシートから、使用するテンプレートのテンプレート名を選んで記入してください</t>
        </r>
      </text>
    </comment>
    <comment ref="B10" authorId="0" shapeId="0">
      <text>
        <r>
          <rPr>
            <sz val="9"/>
            <color indexed="81"/>
            <rFont val="MS P ゴシック"/>
            <family val="3"/>
            <charset val="128"/>
          </rPr>
          <t xml:space="preserve">ルートディレクトリを設定してください
遡る階層の数だけ
..//
を並べてください
</t>
        </r>
      </text>
    </comment>
    <comment ref="B11" authorId="0" shapeId="0">
      <text>
        <r>
          <rPr>
            <sz val="9"/>
            <color indexed="81"/>
            <rFont val="MS P ゴシック"/>
            <family val="3"/>
            <charset val="128"/>
          </rPr>
          <t xml:space="preserve">ルートフォルダから下の、
ファイルの出力先フォルダを指定してください
</t>
        </r>
      </text>
    </comment>
  </commentList>
</comments>
</file>

<file path=xl/comments4.xml><?xml version="1.0" encoding="utf-8"?>
<comments xmlns="http://schemas.openxmlformats.org/spreadsheetml/2006/main">
  <authors>
    <author>Diaspora</author>
  </authors>
  <commentList>
    <comment ref="D1" authorId="0" shapeId="0">
      <text>
        <r>
          <rPr>
            <b/>
            <sz val="9"/>
            <color indexed="81"/>
            <rFont val="MS P ゴシック"/>
            <family val="3"/>
            <charset val="128"/>
          </rPr>
          <t>Diaspora:</t>
        </r>
        <r>
          <rPr>
            <sz val="9"/>
            <color indexed="81"/>
            <rFont val="MS P ゴシック"/>
            <family val="3"/>
            <charset val="128"/>
          </rPr>
          <t xml:space="preserve">
置換する値を &lt;&gt;　で囲んでください</t>
        </r>
      </text>
    </comment>
    <comment ref="D2" authorId="0" shapeId="0">
      <text>
        <r>
          <rPr>
            <b/>
            <sz val="9"/>
            <color indexed="81"/>
            <rFont val="MS P ゴシック"/>
            <family val="3"/>
            <charset val="128"/>
          </rPr>
          <t>Diaspora:</t>
        </r>
        <r>
          <rPr>
            <sz val="9"/>
            <color indexed="81"/>
            <rFont val="MS P ゴシック"/>
            <family val="3"/>
            <charset val="128"/>
          </rPr>
          <t xml:space="preserve">
Put value to replace between &lt;&gt;</t>
        </r>
      </text>
    </comment>
  </commentList>
</comments>
</file>

<file path=xl/sharedStrings.xml><?xml version="1.0" encoding="utf-8"?>
<sst xmlns="http://schemas.openxmlformats.org/spreadsheetml/2006/main" count="671" uniqueCount="410">
  <si>
    <t>Index</t>
    <phoneticPr fontId="1"/>
  </si>
  <si>
    <t>CommentOut</t>
    <phoneticPr fontId="1"/>
  </si>
  <si>
    <t>Extention</t>
    <phoneticPr fontId="1"/>
  </si>
  <si>
    <t>Seperator</t>
    <phoneticPr fontId="1"/>
  </si>
  <si>
    <t>ArrayOperator(Start)</t>
    <phoneticPr fontId="1"/>
  </si>
  <si>
    <t>ArrayOperator(End)</t>
    <phoneticPr fontId="1"/>
  </si>
  <si>
    <t>.lua</t>
    <phoneticPr fontId="1"/>
  </si>
  <si>
    <t>Lua</t>
  </si>
  <si>
    <t>,</t>
    <phoneticPr fontId="1"/>
  </si>
  <si>
    <t>[</t>
    <phoneticPr fontId="1"/>
  </si>
  <si>
    <t>]</t>
    <phoneticPr fontId="1"/>
  </si>
  <si>
    <t>boolean</t>
    <phoneticPr fontId="1"/>
  </si>
  <si>
    <t>number</t>
    <phoneticPr fontId="1"/>
  </si>
  <si>
    <t>string</t>
    <phoneticPr fontId="1"/>
  </si>
  <si>
    <t>table</t>
    <phoneticPr fontId="1"/>
  </si>
  <si>
    <t>function</t>
    <phoneticPr fontId="1"/>
  </si>
  <si>
    <t>Text</t>
    <phoneticPr fontId="1"/>
  </si>
  <si>
    <t>{</t>
    <phoneticPr fontId="1"/>
  </si>
  <si>
    <t>}</t>
    <phoneticPr fontId="1"/>
  </si>
  <si>
    <t>int</t>
    <phoneticPr fontId="1"/>
  </si>
  <si>
    <t>bool</t>
    <phoneticPr fontId="1"/>
  </si>
  <si>
    <t>long</t>
    <phoneticPr fontId="1"/>
  </si>
  <si>
    <t>uint</t>
    <phoneticPr fontId="1"/>
  </si>
  <si>
    <t>ulong</t>
    <phoneticPr fontId="1"/>
  </si>
  <si>
    <t>float</t>
    <phoneticPr fontId="1"/>
  </si>
  <si>
    <t>double</t>
    <phoneticPr fontId="1"/>
  </si>
  <si>
    <t>short</t>
    <phoneticPr fontId="1"/>
  </si>
  <si>
    <t>char</t>
    <phoneticPr fontId="1"/>
  </si>
  <si>
    <t>StructureType</t>
    <phoneticPr fontId="1"/>
  </si>
  <si>
    <t>Index(Start)</t>
    <phoneticPr fontId="1"/>
  </si>
  <si>
    <t>Index(End)</t>
    <phoneticPr fontId="1"/>
  </si>
  <si>
    <t>Header</t>
    <phoneticPr fontId="1"/>
  </si>
  <si>
    <t>Footer</t>
    <phoneticPr fontId="1"/>
  </si>
  <si>
    <t>ListName</t>
    <phoneticPr fontId="1"/>
  </si>
  <si>
    <t>OutputSettings</t>
    <phoneticPr fontId="1"/>
  </si>
  <si>
    <t>Generate</t>
  </si>
  <si>
    <t>Comment</t>
    <phoneticPr fontId="1"/>
  </si>
  <si>
    <t>HeaderComment</t>
    <phoneticPr fontId="1"/>
  </si>
  <si>
    <t>PropertyTable</t>
    <phoneticPr fontId="1"/>
  </si>
  <si>
    <t>FileFormat</t>
    <phoneticPr fontId="1"/>
  </si>
  <si>
    <t>../../</t>
    <phoneticPr fontId="1"/>
  </si>
  <si>
    <t xml:space="preserve">Test_Class =
{
  --Accessor
  Get = 
  function(self, field) 
     return self[field]
  end,
</t>
    <phoneticPr fontId="1"/>
  </si>
  <si>
    <t>--[[=================================================================--
Header Comment
=================================================================--]]</t>
    <phoneticPr fontId="1"/>
  </si>
  <si>
    <t>#</t>
    <phoneticPr fontId="1"/>
  </si>
  <si>
    <t xml:space="preserve">}
</t>
    <phoneticPr fontId="1"/>
  </si>
  <si>
    <t>Category1</t>
    <phoneticPr fontId="1"/>
  </si>
  <si>
    <t>Category2</t>
  </si>
  <si>
    <t>Category3</t>
  </si>
  <si>
    <t>Property1</t>
    <phoneticPr fontId="1"/>
  </si>
  <si>
    <t>Property2</t>
  </si>
  <si>
    <t>Property3</t>
  </si>
  <si>
    <t>Property4</t>
  </si>
  <si>
    <t>string value</t>
    <phoneticPr fontId="1"/>
  </si>
  <si>
    <t>true</t>
    <phoneticPr fontId="1"/>
  </si>
  <si>
    <t xml:space="preserve">        { 
          Property1 = &lt;Property1&gt;,--1
          Property2 = &lt;Property2&gt;, --2
          Property3 = &lt;Property3&gt;, --3
          Property4 = &lt;Property4&gt;, --4
        },
</t>
    <phoneticPr fontId="1"/>
  </si>
  <si>
    <t>array</t>
    <phoneticPr fontId="1"/>
  </si>
  <si>
    <t>string</t>
    <phoneticPr fontId="1"/>
  </si>
  <si>
    <t>int</t>
    <phoneticPr fontId="1"/>
  </si>
  <si>
    <t>boolean</t>
    <phoneticPr fontId="1"/>
  </si>
  <si>
    <t>float</t>
    <phoneticPr fontId="1"/>
  </si>
  <si>
    <t>D_Datatable_Test</t>
  </si>
  <si>
    <t>D_PropertyList_Test</t>
    <phoneticPr fontId="1"/>
  </si>
  <si>
    <t>ST_ScriptTable_Test</t>
  </si>
  <si>
    <t>ST_ReplaceKeyList_Test</t>
  </si>
  <si>
    <t>string</t>
  </si>
  <si>
    <t>Folder1</t>
    <phoneticPr fontId="1"/>
  </si>
  <si>
    <t>Folder2</t>
  </si>
  <si>
    <t>Folder3</t>
  </si>
  <si>
    <t>ReplaceKey1</t>
  </si>
  <si>
    <t>ReplaceKey3</t>
  </si>
  <si>
    <t>file_1</t>
    <phoneticPr fontId="1"/>
  </si>
  <si>
    <t>file_2</t>
  </si>
  <si>
    <t>file_3</t>
    <phoneticPr fontId="1"/>
  </si>
  <si>
    <t>file_4</t>
    <phoneticPr fontId="1"/>
  </si>
  <si>
    <t>file_5</t>
    <phoneticPr fontId="1"/>
  </si>
  <si>
    <t>file_6</t>
    <phoneticPr fontId="1"/>
  </si>
  <si>
    <t>file_7</t>
    <phoneticPr fontId="1"/>
  </si>
  <si>
    <t>file_8</t>
    <phoneticPr fontId="1"/>
  </si>
  <si>
    <t>file_9</t>
    <phoneticPr fontId="1"/>
  </si>
  <si>
    <t>file_10</t>
    <phoneticPr fontId="1"/>
  </si>
  <si>
    <t>file_11</t>
    <phoneticPr fontId="1"/>
  </si>
  <si>
    <t>file_12</t>
    <phoneticPr fontId="1"/>
  </si>
  <si>
    <t>file_13</t>
    <phoneticPr fontId="1"/>
  </si>
  <si>
    <t>file_14</t>
    <phoneticPr fontId="1"/>
  </si>
  <si>
    <t>file_15</t>
    <phoneticPr fontId="1"/>
  </si>
  <si>
    <t>file_16</t>
    <phoneticPr fontId="1"/>
  </si>
  <si>
    <t>file_17</t>
    <phoneticPr fontId="1"/>
  </si>
  <si>
    <t>file_18</t>
    <phoneticPr fontId="1"/>
  </si>
  <si>
    <t>ReplaceKey2</t>
    <phoneticPr fontId="1"/>
  </si>
  <si>
    <t>FileName</t>
    <phoneticPr fontId="1"/>
  </si>
  <si>
    <t>--&lt;FileName&gt;
function Test()
    ReplaceKey1 = &lt;ReplaceKey1&gt;,--1
    ReplaceKey2 = &lt;ReplaceKey2&gt;, --2
    ReplaceKey3 = &lt;ReplaceKey3&gt;, --3
end</t>
    <phoneticPr fontId="1"/>
  </si>
  <si>
    <t>name</t>
    <phoneticPr fontId="1"/>
  </si>
  <si>
    <t>text</t>
    <phoneticPr fontId="1"/>
  </si>
  <si>
    <t>Byte</t>
    <phoneticPr fontId="1"/>
  </si>
  <si>
    <t>Boolean</t>
    <phoneticPr fontId="1"/>
  </si>
  <si>
    <t>Float</t>
    <phoneticPr fontId="1"/>
  </si>
  <si>
    <t>Integer</t>
    <phoneticPr fontId="1"/>
  </si>
  <si>
    <t>String</t>
    <phoneticPr fontId="1"/>
  </si>
  <si>
    <t>Name</t>
    <phoneticPr fontId="1"/>
  </si>
  <si>
    <t>Vector</t>
    <phoneticPr fontId="1"/>
  </si>
  <si>
    <t>Rotetor</t>
    <phoneticPr fontId="1"/>
  </si>
  <si>
    <t>Transform</t>
    <phoneticPr fontId="1"/>
  </si>
  <si>
    <t>LuaTypes</t>
    <phoneticPr fontId="1"/>
  </si>
  <si>
    <t>UE4Types</t>
    <phoneticPr fontId="1"/>
  </si>
  <si>
    <t>CommonTypes</t>
    <phoneticPr fontId="1"/>
  </si>
  <si>
    <t>TypeSets</t>
  </si>
  <si>
    <t>TypeSets</t>
    <phoneticPr fontId="1"/>
  </si>
  <si>
    <t>IR_CommonTypes</t>
    <phoneticPr fontId="1"/>
  </si>
  <si>
    <t>IR_UE4Types</t>
    <phoneticPr fontId="1"/>
  </si>
  <si>
    <t>IR_LuaTypes</t>
    <phoneticPr fontId="1"/>
  </si>
  <si>
    <t>.csv</t>
    <phoneticPr fontId="1"/>
  </si>
  <si>
    <t>Member1</t>
    <phoneticPr fontId="1"/>
  </si>
  <si>
    <t>Member2</t>
  </si>
  <si>
    <t>Member3</t>
  </si>
  <si>
    <t>Member4</t>
  </si>
  <si>
    <t>Member5</t>
  </si>
  <si>
    <t>Member6</t>
  </si>
  <si>
    <t>Row1</t>
    <phoneticPr fontId="1"/>
  </si>
  <si>
    <t>RowName</t>
    <phoneticPr fontId="1"/>
  </si>
  <si>
    <t>UD_UE4PropertyList_Test</t>
  </si>
  <si>
    <t>UE4CSV</t>
  </si>
  <si>
    <r>
      <rPr>
        <sz val="11"/>
        <color theme="0"/>
        <rFont val="ＭＳ Ｐゴシック"/>
        <family val="2"/>
        <charset val="128"/>
      </rPr>
      <t>ヘッダコメント</t>
    </r>
    <phoneticPr fontId="1"/>
  </si>
  <si>
    <r>
      <rPr>
        <sz val="11"/>
        <color theme="0"/>
        <rFont val="ＭＳ Ｐゴシック"/>
        <family val="2"/>
        <charset val="128"/>
      </rPr>
      <t>ヘッダ</t>
    </r>
    <phoneticPr fontId="1"/>
  </si>
  <si>
    <r>
      <rPr>
        <sz val="11"/>
        <color theme="0"/>
        <rFont val="ＭＳ Ｐゴシック"/>
        <family val="3"/>
        <charset val="128"/>
      </rPr>
      <t>フッタ</t>
    </r>
    <phoneticPr fontId="1"/>
  </si>
  <si>
    <r>
      <t>Depth</t>
    </r>
    <r>
      <rPr>
        <sz val="11"/>
        <color theme="0"/>
        <rFont val="メイリオ"/>
        <family val="3"/>
        <charset val="128"/>
      </rPr>
      <t>ⅰ</t>
    </r>
    <r>
      <rPr>
        <sz val="11"/>
        <color theme="0"/>
        <rFont val="Times New Roman"/>
        <family val="1"/>
      </rPr>
      <t>_1</t>
    </r>
  </si>
  <si>
    <r>
      <t>Depth</t>
    </r>
    <r>
      <rPr>
        <i/>
        <sz val="11"/>
        <color theme="0"/>
        <rFont val="メイリオ"/>
        <family val="3"/>
        <charset val="128"/>
      </rPr>
      <t>ⅱ</t>
    </r>
    <r>
      <rPr>
        <i/>
        <sz val="11"/>
        <color theme="0"/>
        <rFont val="Times New Roman"/>
        <family val="1"/>
      </rPr>
      <t>_1</t>
    </r>
  </si>
  <si>
    <r>
      <t>Depth</t>
    </r>
    <r>
      <rPr>
        <sz val="11"/>
        <color theme="1"/>
        <rFont val="メイリオ"/>
        <family val="3"/>
        <charset val="128"/>
      </rPr>
      <t>ⅲ</t>
    </r>
    <r>
      <rPr>
        <sz val="11"/>
        <color theme="1"/>
        <rFont val="Times New Roman"/>
        <family val="1"/>
      </rPr>
      <t>_1</t>
    </r>
  </si>
  <si>
    <r>
      <t>Depth</t>
    </r>
    <r>
      <rPr>
        <sz val="11"/>
        <color theme="1"/>
        <rFont val="メイリオ"/>
        <family val="3"/>
        <charset val="128"/>
      </rPr>
      <t>ⅲ</t>
    </r>
    <r>
      <rPr>
        <sz val="11"/>
        <color theme="1"/>
        <rFont val="Times New Roman"/>
        <family val="1"/>
      </rPr>
      <t>_2</t>
    </r>
  </si>
  <si>
    <r>
      <t>Depth</t>
    </r>
    <r>
      <rPr>
        <i/>
        <sz val="11"/>
        <color theme="0"/>
        <rFont val="メイリオ"/>
        <family val="3"/>
        <charset val="128"/>
      </rPr>
      <t>ⅱ</t>
    </r>
    <r>
      <rPr>
        <i/>
        <sz val="11"/>
        <color theme="0"/>
        <rFont val="Times New Roman"/>
        <family val="1"/>
      </rPr>
      <t>_2</t>
    </r>
  </si>
  <si>
    <r>
      <t>Depth</t>
    </r>
    <r>
      <rPr>
        <i/>
        <sz val="11"/>
        <color theme="0"/>
        <rFont val="メイリオ"/>
        <family val="3"/>
        <charset val="128"/>
      </rPr>
      <t>ⅱ</t>
    </r>
    <r>
      <rPr>
        <i/>
        <sz val="11"/>
        <color theme="0"/>
        <rFont val="Times New Roman"/>
        <family val="1"/>
      </rPr>
      <t>_3</t>
    </r>
  </si>
  <si>
    <r>
      <t>Depth</t>
    </r>
    <r>
      <rPr>
        <sz val="11"/>
        <color theme="0"/>
        <rFont val="メイリオ"/>
        <family val="3"/>
        <charset val="128"/>
      </rPr>
      <t>ⅰ</t>
    </r>
    <r>
      <rPr>
        <sz val="11"/>
        <color theme="0"/>
        <rFont val="Times New Roman"/>
        <family val="1"/>
      </rPr>
      <t>_2</t>
    </r>
  </si>
  <si>
    <r>
      <t>Depth</t>
    </r>
    <r>
      <rPr>
        <sz val="11"/>
        <color theme="0"/>
        <rFont val="ＭＳ Ｐゴシック"/>
        <family val="3"/>
        <charset val="128"/>
      </rPr>
      <t>ⅰ</t>
    </r>
    <r>
      <rPr>
        <sz val="11"/>
        <color theme="0"/>
        <rFont val="Times New Roman"/>
        <family val="1"/>
      </rPr>
      <t>_1 =</t>
    </r>
    <phoneticPr fontId="1"/>
  </si>
  <si>
    <r>
      <t>Depth</t>
    </r>
    <r>
      <rPr>
        <i/>
        <sz val="11"/>
        <color theme="0"/>
        <rFont val="ＭＳ Ｐゴシック"/>
        <family val="3"/>
        <charset val="128"/>
      </rPr>
      <t>ⅱ</t>
    </r>
    <r>
      <rPr>
        <i/>
        <sz val="11"/>
        <color theme="0"/>
        <rFont val="Times New Roman"/>
        <family val="1"/>
      </rPr>
      <t>_1 =</t>
    </r>
    <phoneticPr fontId="1"/>
  </si>
  <si>
    <r>
      <t>Depth</t>
    </r>
    <r>
      <rPr>
        <sz val="11"/>
        <color theme="1"/>
        <rFont val="ＭＳ Ｐゴシック"/>
        <family val="3"/>
        <charset val="128"/>
      </rPr>
      <t>ⅲ</t>
    </r>
    <r>
      <rPr>
        <sz val="11"/>
        <color theme="1"/>
        <rFont val="Times New Roman"/>
        <family val="1"/>
      </rPr>
      <t>_1 =</t>
    </r>
    <phoneticPr fontId="1"/>
  </si>
  <si>
    <r>
      <t>Depth</t>
    </r>
    <r>
      <rPr>
        <sz val="11"/>
        <color theme="1"/>
        <rFont val="ＭＳ Ｐゴシック"/>
        <family val="3"/>
        <charset val="128"/>
      </rPr>
      <t>ⅲ</t>
    </r>
    <r>
      <rPr>
        <sz val="11"/>
        <color theme="1"/>
        <rFont val="Times New Roman"/>
        <family val="1"/>
      </rPr>
      <t>_2 =</t>
    </r>
    <phoneticPr fontId="1"/>
  </si>
  <si>
    <r>
      <t>Depth</t>
    </r>
    <r>
      <rPr>
        <i/>
        <sz val="11"/>
        <color theme="0"/>
        <rFont val="ＭＳ Ｐゴシック"/>
        <family val="3"/>
        <charset val="128"/>
      </rPr>
      <t>ⅱ</t>
    </r>
    <r>
      <rPr>
        <i/>
        <sz val="11"/>
        <color theme="0"/>
        <rFont val="Times New Roman"/>
        <family val="1"/>
      </rPr>
      <t>_2 =</t>
    </r>
    <phoneticPr fontId="1"/>
  </si>
  <si>
    <r>
      <t>Depth</t>
    </r>
    <r>
      <rPr>
        <i/>
        <sz val="11"/>
        <color theme="0"/>
        <rFont val="ＭＳ Ｐゴシック"/>
        <family val="3"/>
        <charset val="128"/>
      </rPr>
      <t>ⅱ</t>
    </r>
    <r>
      <rPr>
        <i/>
        <sz val="11"/>
        <color theme="0"/>
        <rFont val="Times New Roman"/>
        <family val="1"/>
      </rPr>
      <t>_3 =</t>
    </r>
    <phoneticPr fontId="1"/>
  </si>
  <si>
    <r>
      <t>Depth</t>
    </r>
    <r>
      <rPr>
        <sz val="11"/>
        <color theme="0"/>
        <rFont val="ＭＳ Ｐゴシック"/>
        <family val="3"/>
        <charset val="128"/>
      </rPr>
      <t>ⅰ</t>
    </r>
    <r>
      <rPr>
        <sz val="11"/>
        <color theme="0"/>
        <rFont val="Times New Roman"/>
        <family val="1"/>
      </rPr>
      <t>_2 =</t>
    </r>
    <phoneticPr fontId="1"/>
  </si>
  <si>
    <r>
      <rPr>
        <sz val="11"/>
        <color theme="0"/>
        <rFont val="ＭＳ Ｐゴシック"/>
        <family val="3"/>
        <charset val="128"/>
      </rPr>
      <t>プロパティテーブル</t>
    </r>
    <phoneticPr fontId="1"/>
  </si>
  <si>
    <r>
      <rPr>
        <sz val="11"/>
        <color theme="0"/>
        <rFont val="ＭＳ Ｐゴシック"/>
        <family val="3"/>
        <charset val="128"/>
      </rPr>
      <t>ファイル形式</t>
    </r>
    <rPh sb="4" eb="6">
      <t>ケイシキ</t>
    </rPh>
    <phoneticPr fontId="1"/>
  </si>
  <si>
    <r>
      <rPr>
        <sz val="11"/>
        <color theme="0"/>
        <rFont val="ＭＳ Ｐゴシック"/>
        <family val="3"/>
        <charset val="128"/>
      </rPr>
      <t>拡張子</t>
    </r>
    <rPh sb="0" eb="3">
      <t>カクチョウシ</t>
    </rPh>
    <phoneticPr fontId="1"/>
  </si>
  <si>
    <r>
      <rPr>
        <sz val="11"/>
        <color theme="0"/>
        <rFont val="ＭＳ Ｐゴシック"/>
        <family val="3"/>
        <charset val="128"/>
      </rPr>
      <t>セパレータ</t>
    </r>
    <phoneticPr fontId="1"/>
  </si>
  <si>
    <r>
      <rPr>
        <sz val="11"/>
        <color theme="0"/>
        <rFont val="ＭＳ Ｐゴシック"/>
        <family val="3"/>
        <charset val="128"/>
      </rPr>
      <t>構造体型</t>
    </r>
    <rPh sb="0" eb="3">
      <t>コウゾウタイ</t>
    </rPh>
    <rPh sb="3" eb="4">
      <t>ガタ</t>
    </rPh>
    <phoneticPr fontId="1"/>
  </si>
  <si>
    <r>
      <rPr>
        <sz val="11"/>
        <color theme="0"/>
        <rFont val="ＭＳ Ｐゴシック"/>
        <family val="3"/>
        <charset val="128"/>
      </rPr>
      <t>インデックス（始端）</t>
    </r>
    <rPh sb="7" eb="9">
      <t>シタン</t>
    </rPh>
    <phoneticPr fontId="1"/>
  </si>
  <si>
    <r>
      <rPr>
        <sz val="11"/>
        <color theme="0"/>
        <rFont val="ＭＳ Ｐゴシック"/>
        <family val="3"/>
        <charset val="128"/>
      </rPr>
      <t>インデックス（終端）</t>
    </r>
    <rPh sb="7" eb="9">
      <t>シュウタン</t>
    </rPh>
    <phoneticPr fontId="1"/>
  </si>
  <si>
    <r>
      <rPr>
        <sz val="11"/>
        <color theme="0"/>
        <rFont val="ＭＳ Ｐゴシック"/>
        <family val="3"/>
        <charset val="128"/>
      </rPr>
      <t>配列演算子（始端）</t>
    </r>
    <rPh sb="0" eb="2">
      <t>ハイレツ</t>
    </rPh>
    <rPh sb="2" eb="5">
      <t>エンザンシ</t>
    </rPh>
    <rPh sb="6" eb="8">
      <t>シタン</t>
    </rPh>
    <phoneticPr fontId="1"/>
  </si>
  <si>
    <r>
      <rPr>
        <sz val="11"/>
        <color theme="0"/>
        <rFont val="ＭＳ Ｐゴシック"/>
        <family val="3"/>
        <charset val="128"/>
      </rPr>
      <t>配列演算子（終端）</t>
    </r>
    <rPh sb="0" eb="2">
      <t>ハイレツ</t>
    </rPh>
    <rPh sb="2" eb="5">
      <t>エンザンシ</t>
    </rPh>
    <rPh sb="6" eb="8">
      <t>シュウタン</t>
    </rPh>
    <phoneticPr fontId="1"/>
  </si>
  <si>
    <r>
      <rPr>
        <b/>
        <sz val="11"/>
        <color theme="7"/>
        <rFont val="ＭＳ Ｐゴシック"/>
        <family val="3"/>
        <charset val="128"/>
      </rPr>
      <t>リスト名</t>
    </r>
    <rPh sb="3" eb="4">
      <t>メイ</t>
    </rPh>
    <phoneticPr fontId="1"/>
  </si>
  <si>
    <r>
      <rPr>
        <sz val="11"/>
        <color theme="0"/>
        <rFont val="ＭＳ Ｐゴシック"/>
        <family val="2"/>
        <charset val="128"/>
      </rPr>
      <t>出力設定</t>
    </r>
    <rPh sb="0" eb="4">
      <t>シュツリョクセッテイ</t>
    </rPh>
    <phoneticPr fontId="1"/>
  </si>
  <si>
    <t>../../</t>
  </si>
  <si>
    <t>TargetDirectory</t>
  </si>
  <si>
    <t>FileName</t>
  </si>
  <si>
    <t>生成する？</t>
    <rPh sb="0" eb="2">
      <t>セイセイ</t>
    </rPh>
    <phoneticPr fontId="1"/>
  </si>
  <si>
    <t>ProjectRoot 
(Relative path from this file)</t>
    <phoneticPr fontId="1"/>
  </si>
  <si>
    <t>TemplateName</t>
    <phoneticPr fontId="1"/>
  </si>
  <si>
    <t>テンプレート名</t>
    <rPh sb="6" eb="7">
      <t>メイ</t>
    </rPh>
    <phoneticPr fontId="1"/>
  </si>
  <si>
    <t>データテーブル名</t>
    <rPh sb="7" eb="8">
      <t>メイ</t>
    </rPh>
    <phoneticPr fontId="1"/>
  </si>
  <si>
    <t>プロパティリスト名</t>
    <rPh sb="8" eb="9">
      <t>メイ</t>
    </rPh>
    <phoneticPr fontId="1"/>
  </si>
  <si>
    <t>プロジェクトのルート 
(このファイルからの相対パス)</t>
    <rPh sb="22" eb="24">
      <t>ソウタイ</t>
    </rPh>
    <phoneticPr fontId="1"/>
  </si>
  <si>
    <t>出力先</t>
    <rPh sb="0" eb="3">
      <t>シュツリョクサキ</t>
    </rPh>
    <phoneticPr fontId="1"/>
  </si>
  <si>
    <t>出力名</t>
    <rPh sb="0" eb="2">
      <t>シュツリョク</t>
    </rPh>
    <rPh sb="2" eb="3">
      <t>メイ</t>
    </rPh>
    <phoneticPr fontId="1"/>
  </si>
  <si>
    <t>ファイル形式</t>
    <rPh sb="4" eb="6">
      <t>ケイシキ</t>
    </rPh>
    <phoneticPr fontId="1"/>
  </si>
  <si>
    <t>深度1カテゴリ</t>
    <phoneticPr fontId="1"/>
  </si>
  <si>
    <t>深度2カテゴリ</t>
    <phoneticPr fontId="1"/>
  </si>
  <si>
    <t>深度3カテゴリ</t>
    <phoneticPr fontId="1"/>
  </si>
  <si>
    <t>プロパティ1</t>
    <phoneticPr fontId="1"/>
  </si>
  <si>
    <t>プロパティ2</t>
  </si>
  <si>
    <t>プロパティ3</t>
  </si>
  <si>
    <t>プロパティ4</t>
  </si>
  <si>
    <t>深度1フォルダ</t>
    <phoneticPr fontId="1"/>
  </si>
  <si>
    <t>深度2フォルダ</t>
  </si>
  <si>
    <t>深度3フォルダ</t>
  </si>
  <si>
    <t>ファイル名</t>
    <rPh sb="4" eb="5">
      <t>メイ</t>
    </rPh>
    <phoneticPr fontId="1"/>
  </si>
  <si>
    <t>置換キー1</t>
    <rPh sb="0" eb="2">
      <t>チカン</t>
    </rPh>
    <phoneticPr fontId="1"/>
  </si>
  <si>
    <t>置換キー2</t>
    <rPh sb="0" eb="2">
      <t>チカン</t>
    </rPh>
    <phoneticPr fontId="1"/>
  </si>
  <si>
    <t>置換キー3</t>
    <rPh sb="0" eb="2">
      <t>チカン</t>
    </rPh>
    <phoneticPr fontId="1"/>
  </si>
  <si>
    <t>メンバ1</t>
    <phoneticPr fontId="1"/>
  </si>
  <si>
    <t>メンバ2</t>
  </si>
  <si>
    <t>メンバ3</t>
  </si>
  <si>
    <t>メンバ4</t>
  </si>
  <si>
    <t>メンバ5</t>
  </si>
  <si>
    <t>メンバ6</t>
  </si>
  <si>
    <t>LuaTable</t>
    <phoneticPr fontId="1"/>
  </si>
  <si>
    <t>UD_UE4Datatable_Test</t>
  </si>
  <si>
    <t>【DataSettings】</t>
    <phoneticPr fontId="1"/>
  </si>
  <si>
    <t>PropertyListName</t>
    <phoneticPr fontId="1"/>
  </si>
  <si>
    <t>DataTableName</t>
    <phoneticPr fontId="1"/>
  </si>
  <si>
    <t>TemplateName</t>
  </si>
  <si>
    <t>\Tools\CodeGenerator\LuaTable</t>
    <phoneticPr fontId="1"/>
  </si>
  <si>
    <t>\Tools\CodeGenerator\LuaScripts</t>
    <phoneticPr fontId="1"/>
  </si>
  <si>
    <t>\Tools\CodeGenerator\UE4CSV</t>
    <phoneticPr fontId="1"/>
  </si>
  <si>
    <t>UE4CSV</t>
    <phoneticPr fontId="1"/>
  </si>
  <si>
    <t>Lua</t>
    <phoneticPr fontId="1"/>
  </si>
  <si>
    <t>UE4Datatable</t>
  </si>
  <si>
    <t>Ignore</t>
  </si>
  <si>
    <t>DataTableName</t>
  </si>
  <si>
    <t>PropertyListName</t>
  </si>
  <si>
    <t>ProjectRoot 
(Relative path from this file)</t>
  </si>
  <si>
    <t>UE4Datatable</t>
    <phoneticPr fontId="1"/>
  </si>
  <si>
    <t>Dev. by Shigeki Saito</t>
    <phoneticPr fontId="1"/>
  </si>
  <si>
    <t>Config　／　コンフィグ</t>
    <phoneticPr fontId="1"/>
  </si>
  <si>
    <t>Templates　／　テンプレート</t>
    <phoneticPr fontId="1"/>
  </si>
  <si>
    <t>Data Tables(Data input forms)　／ データテーブル（データ入力フォーム）</t>
    <rPh sb="43" eb="45">
      <t>ニュウリョク</t>
    </rPh>
    <phoneticPr fontId="1"/>
  </si>
  <si>
    <t>●UE4DataTable(UE4Datatable入力テーブル)</t>
    <rPh sb="26" eb="28">
      <t>ニュウリョク</t>
    </rPh>
    <phoneticPr fontId="1"/>
  </si>
  <si>
    <t>●LuaScript(スクリプト生成データ入力テーブル)</t>
    <rPh sb="16" eb="18">
      <t>セイセイ</t>
    </rPh>
    <rPh sb="21" eb="23">
      <t>ニュウリョク</t>
    </rPh>
    <phoneticPr fontId="1"/>
  </si>
  <si>
    <t>●LuaTable(テーブル生成データ入力テーブル)</t>
    <rPh sb="14" eb="16">
      <t>セイセイ</t>
    </rPh>
    <rPh sb="19" eb="21">
      <t>ニュウリョク</t>
    </rPh>
    <phoneticPr fontId="1"/>
  </si>
  <si>
    <t>●Templates(テンプレート)</t>
    <phoneticPr fontId="1"/>
  </si>
  <si>
    <t>●FileSettings(ファイルデータ形式設定)</t>
    <rPh sb="21" eb="23">
      <t>ケイシキ</t>
    </rPh>
    <rPh sb="23" eb="25">
      <t>セッテイ</t>
    </rPh>
    <phoneticPr fontId="1"/>
  </si>
  <si>
    <t>●InputRegulation(言語設定)</t>
    <rPh sb="17" eb="19">
      <t>ゲンゴ</t>
    </rPh>
    <rPh sb="19" eb="21">
      <t>セッテイ</t>
    </rPh>
    <phoneticPr fontId="1"/>
  </si>
  <si>
    <t>●旧テーブル生成チュートリアル(ver. 1.0時点, Tutorial in Japanese)</t>
    <rPh sb="1" eb="2">
      <t>キュウ</t>
    </rPh>
    <rPh sb="6" eb="8">
      <t>セイセイ</t>
    </rPh>
    <rPh sb="24" eb="26">
      <t>ジテン</t>
    </rPh>
    <phoneticPr fontId="1"/>
  </si>
  <si>
    <t>●旧スクリプト生成チュートリアル(ver. 1.0時点, Tutorial in Japanese)</t>
    <rPh sb="7" eb="9">
      <t>セイセイ</t>
    </rPh>
    <phoneticPr fontId="1"/>
  </si>
  <si>
    <t>History</t>
    <phoneticPr fontId="1"/>
  </si>
  <si>
    <t>Nov. 26th 2017</t>
    <phoneticPr fontId="1"/>
  </si>
  <si>
    <t>string value</t>
    <phoneticPr fontId="1"/>
  </si>
  <si>
    <t>Nov. 28th 2017</t>
    <phoneticPr fontId="1"/>
  </si>
  <si>
    <t>ExportingType</t>
    <phoneticPr fontId="1"/>
  </si>
  <si>
    <t>Concat</t>
    <phoneticPr fontId="1"/>
  </si>
  <si>
    <t>出力方式</t>
    <rPh sb="0" eb="2">
      <t>シュツリョク</t>
    </rPh>
    <rPh sb="2" eb="4">
      <t>ホウシ</t>
    </rPh>
    <phoneticPr fontId="1"/>
  </si>
  <si>
    <r>
      <t>Generation Format</t>
    </r>
    <r>
      <rPr>
        <sz val="11"/>
        <color theme="0"/>
        <rFont val="ＭＳ Ｐ明朝"/>
        <family val="1"/>
        <charset val="128"/>
      </rPr>
      <t>　　　　　　▼</t>
    </r>
    <phoneticPr fontId="1"/>
  </si>
  <si>
    <t>GenerationFormat</t>
    <phoneticPr fontId="1"/>
  </si>
  <si>
    <r>
      <t xml:space="preserve">Exporting Type                      </t>
    </r>
    <r>
      <rPr>
        <sz val="11"/>
        <color theme="0"/>
        <rFont val="ＭＳ Ｐ明朝"/>
        <family val="1"/>
        <charset val="128"/>
      </rPr>
      <t>▼</t>
    </r>
    <phoneticPr fontId="1"/>
  </si>
  <si>
    <r>
      <t>Generate?</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</si>
  <si>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t>生成形式</t>
    <rPh sb="0" eb="2">
      <t>セイセイ</t>
    </rPh>
    <rPh sb="2" eb="4">
      <t>ケイシキ</t>
    </rPh>
    <phoneticPr fontId="1"/>
  </si>
  <si>
    <t>Dec. 3rd 2017</t>
    <phoneticPr fontId="1"/>
  </si>
  <si>
    <t>New feature: Import CSV to This Table（CSVをインポートする機能追加）</t>
    <rPh sb="49" eb="53">
      <t>キノウツイカ</t>
    </rPh>
    <phoneticPr fontId="1"/>
  </si>
  <si>
    <t>New feature: Bulk Exporting All Tables （全部のテーブルをエクスポートする機能追加）</t>
    <rPh sb="40" eb="42">
      <t>ゼンブ</t>
    </rPh>
    <rPh sb="56" eb="60">
      <t>キノウツイカ</t>
    </rPh>
    <phoneticPr fontId="1"/>
  </si>
  <si>
    <t>Changed: Property List reference range　（プロパティリストの参照位置を変更）</t>
    <rPh sb="49" eb="51">
      <t>サンショウ</t>
    </rPh>
    <rPh sb="51" eb="53">
      <t>イチ</t>
    </rPh>
    <rPh sb="54" eb="56">
      <t>ヘンコウ</t>
    </rPh>
    <phoneticPr fontId="1"/>
  </si>
  <si>
    <t>New Feature: Concat Export All CSV Tables　（CSVテーブルの連結エクスポート機能を追加）</t>
    <rPh sb="51" eb="53">
      <t>レンケツ</t>
    </rPh>
    <rPh sb="59" eb="61">
      <t>キノウ</t>
    </rPh>
    <rPh sb="62" eb="64">
      <t>ツイカ</t>
    </rPh>
    <phoneticPr fontId="1"/>
  </si>
  <si>
    <t>true</t>
    <phoneticPr fontId="1"/>
  </si>
  <si>
    <t>Row2</t>
  </si>
  <si>
    <t>Row3</t>
  </si>
  <si>
    <t>Row4</t>
  </si>
  <si>
    <t>Row5</t>
  </si>
  <si>
    <t>Row6</t>
  </si>
  <si>
    <t>Row7</t>
  </si>
  <si>
    <t>Row8</t>
  </si>
  <si>
    <t>Row9</t>
  </si>
  <si>
    <t>Row10</t>
  </si>
  <si>
    <t>Row11</t>
  </si>
  <si>
    <t>Row12</t>
  </si>
  <si>
    <t>Row13</t>
  </si>
  <si>
    <t>Row14</t>
  </si>
  <si>
    <t>Row15</t>
  </si>
  <si>
    <t>Row16</t>
  </si>
  <si>
    <t>Row17</t>
  </si>
  <si>
    <t>Row18</t>
  </si>
  <si>
    <t>Row19</t>
  </si>
  <si>
    <t>Row20</t>
  </si>
  <si>
    <t>string value</t>
  </si>
  <si>
    <t>true</t>
  </si>
  <si>
    <t>ScriptGenerator</t>
  </si>
  <si>
    <t>ScriptGenerator</t>
    <phoneticPr fontId="1"/>
  </si>
  <si>
    <t>TableGenerator</t>
  </si>
  <si>
    <t>TableGenerator</t>
    <phoneticPr fontId="1"/>
  </si>
  <si>
    <t>Template_TebleGenerator</t>
  </si>
  <si>
    <t>Template_TebleGenerator</t>
    <phoneticPr fontId="1"/>
  </si>
  <si>
    <t>Template_ScriptGenerator</t>
  </si>
  <si>
    <t>Template_ScriptGenerator</t>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</si>
  <si>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r>
      <rPr>
        <sz val="11"/>
        <color theme="0"/>
        <rFont val="Times New Roman"/>
        <family val="1"/>
      </rPr>
      <t xml:space="preserve">    </t>
    </r>
    <r>
      <rPr>
        <sz val="11"/>
        <color theme="0"/>
        <rFont val="ＭＳ Ｐ明朝"/>
        <family val="1"/>
        <charset val="128"/>
      </rPr>
      <t>▼</t>
    </r>
    <phoneticPr fontId="1"/>
  </si>
  <si>
    <r>
      <t>FileFormat</t>
    </r>
    <r>
      <rPr>
        <sz val="11"/>
        <color theme="0"/>
        <rFont val="ＭＳ Ｐ明朝"/>
        <family val="1"/>
        <charset val="128"/>
      </rPr>
      <t>　　　　　　　　</t>
    </r>
    <r>
      <rPr>
        <sz val="11"/>
        <color theme="0"/>
        <rFont val="Times New Roman"/>
        <family val="1"/>
      </rPr>
      <t xml:space="preserve">     </t>
    </r>
    <r>
      <rPr>
        <sz val="11"/>
        <color theme="0"/>
        <rFont val="ＭＳ Ｐ明朝"/>
        <family val="1"/>
        <charset val="128"/>
      </rPr>
      <t>　▼</t>
    </r>
    <phoneticPr fontId="1"/>
  </si>
  <si>
    <t>"PropertyTable" row is used to define member variables of datatable structure.</t>
    <phoneticPr fontId="1"/>
  </si>
  <si>
    <t>"PropertyTable" 行は、データテーブル構造体のメンバ変数を定義するために使用します。</t>
    <rPh sb="16" eb="17">
      <t>ギョウ</t>
    </rPh>
    <rPh sb="26" eb="29">
      <t>コウゾウタイ</t>
    </rPh>
    <rPh sb="33" eb="35">
      <t>ヘンスウ</t>
    </rPh>
    <rPh sb="36" eb="38">
      <t>テイギ</t>
    </rPh>
    <rPh sb="43" eb="45">
      <t>シヨウ</t>
    </rPh>
    <phoneticPr fontId="1"/>
  </si>
  <si>
    <t>This column is used for commenting out each row.</t>
    <phoneticPr fontId="1"/>
  </si>
  <si>
    <t xml:space="preserve"> </t>
    <phoneticPr fontId="1"/>
  </si>
  <si>
    <t xml:space="preserve">If you write something whatever in those cells in the column, </t>
    <phoneticPr fontId="1"/>
  </si>
  <si>
    <t>この列はそれぞれの行をコメントアウトするために使います</t>
    <rPh sb="2" eb="3">
      <t>レツ</t>
    </rPh>
    <rPh sb="9" eb="10">
      <t>ギョウ</t>
    </rPh>
    <rPh sb="23" eb="24">
      <t>ツカ</t>
    </rPh>
    <phoneticPr fontId="1"/>
  </si>
  <si>
    <t xml:space="preserve">CommentOut </t>
    <phoneticPr fontId="1"/>
  </si>
  <si>
    <t>コメントアウト</t>
  </si>
  <si>
    <t>●基本機能</t>
    <rPh sb="1" eb="5">
      <t>キホンキノウ</t>
    </rPh>
    <phoneticPr fontId="1"/>
  </si>
  <si>
    <t>●Basic features</t>
    <phoneticPr fontId="1"/>
  </si>
  <si>
    <t>DataSettings</t>
    <phoneticPr fontId="1"/>
  </si>
  <si>
    <t>・Generate?</t>
    <phoneticPr fontId="1"/>
  </si>
  <si>
    <t>・GenerationFormat</t>
    <phoneticPr fontId="1"/>
  </si>
  <si>
    <t>・ExportingType</t>
    <phoneticPr fontId="1"/>
  </si>
  <si>
    <t>・DataTableName</t>
    <phoneticPr fontId="1"/>
  </si>
  <si>
    <t>・PropertyListName</t>
    <phoneticPr fontId="1"/>
  </si>
  <si>
    <t>・TemplateName</t>
    <phoneticPr fontId="1"/>
  </si>
  <si>
    <t>・FileFormat</t>
    <phoneticPr fontId="1"/>
  </si>
  <si>
    <t>・ProjectRoot</t>
    <phoneticPr fontId="1"/>
  </si>
  <si>
    <t>・TargetDirectory</t>
    <phoneticPr fontId="1"/>
  </si>
  <si>
    <t>・FileName</t>
    <phoneticPr fontId="1"/>
  </si>
  <si>
    <t>Function [Export This Table]</t>
    <phoneticPr fontId="1"/>
  </si>
  <si>
    <t>Function [Bulk Export All Tables]</t>
    <phoneticPr fontId="1"/>
  </si>
  <si>
    <t>Function [Import CSV to This Table]</t>
    <phoneticPr fontId="1"/>
  </si>
  <si>
    <t>Function [Concat Export All CSV Tables]</t>
    <phoneticPr fontId="1"/>
  </si>
  <si>
    <t>機能「テーブルをエクスポート」</t>
    <rPh sb="0" eb="2">
      <t>キノウ</t>
    </rPh>
    <phoneticPr fontId="1"/>
  </si>
  <si>
    <t>機能「全てのテーブルを一括エクスポート」</t>
    <rPh sb="0" eb="2">
      <t>キノウ</t>
    </rPh>
    <phoneticPr fontId="1"/>
  </si>
  <si>
    <t>機能「CSVをこのテーブルにインポート」</t>
    <rPh sb="0" eb="2">
      <t>キノウ</t>
    </rPh>
    <phoneticPr fontId="1"/>
  </si>
  <si>
    <t>機能「全CSVテーブルを連結エクスポート」</t>
    <rPh sb="0" eb="2">
      <t>キノウ</t>
    </rPh>
    <phoneticPr fontId="1"/>
  </si>
  <si>
    <t>◆Features Index</t>
    <phoneticPr fontId="1"/>
  </si>
  <si>
    <t>◆機能解説　目次</t>
    <rPh sb="1" eb="3">
      <t>キノウ</t>
    </rPh>
    <rPh sb="3" eb="5">
      <t>カイセツ</t>
    </rPh>
    <rPh sb="6" eb="8">
      <t>モクジ</t>
    </rPh>
    <phoneticPr fontId="1"/>
  </si>
  <si>
    <t>・生成する？</t>
    <rPh sb="1" eb="3">
      <t>セイセイ</t>
    </rPh>
    <phoneticPr fontId="1"/>
  </si>
  <si>
    <t>・生成形式</t>
    <rPh sb="1" eb="3">
      <t>セイセイ</t>
    </rPh>
    <rPh sb="3" eb="5">
      <t>ケイシキ</t>
    </rPh>
    <phoneticPr fontId="1"/>
  </si>
  <si>
    <t>・出力方式</t>
    <rPh sb="1" eb="3">
      <t>シュツリョク</t>
    </rPh>
    <rPh sb="3" eb="5">
      <t>ホウシ</t>
    </rPh>
    <phoneticPr fontId="1"/>
  </si>
  <si>
    <t>・データテーブル名</t>
    <rPh sb="8" eb="9">
      <t>メイ</t>
    </rPh>
    <phoneticPr fontId="1"/>
  </si>
  <si>
    <t>・プロパティリスト名</t>
    <rPh sb="9" eb="10">
      <t>メイ</t>
    </rPh>
    <phoneticPr fontId="1"/>
  </si>
  <si>
    <t>・テンプレート名</t>
    <rPh sb="7" eb="8">
      <t>メイ</t>
    </rPh>
    <phoneticPr fontId="1"/>
  </si>
  <si>
    <t>・ファイル形式</t>
    <rPh sb="5" eb="7">
      <t>ケイシキ</t>
    </rPh>
    <phoneticPr fontId="1"/>
  </si>
  <si>
    <t>・プロジェクトのルート</t>
    <phoneticPr fontId="1"/>
  </si>
  <si>
    <t>・出力先</t>
    <rPh sb="1" eb="4">
      <t>シュツリョクサキ</t>
    </rPh>
    <phoneticPr fontId="1"/>
  </si>
  <si>
    <t>・出力名</t>
    <rPh sb="1" eb="3">
      <t>シュツリョク</t>
    </rPh>
    <rPh sb="3" eb="4">
      <t>メイ</t>
    </rPh>
    <phoneticPr fontId="1"/>
  </si>
  <si>
    <t>◆注意事項</t>
    <rPh sb="1" eb="5">
      <t>チュウ</t>
    </rPh>
    <phoneticPr fontId="1"/>
  </si>
  <si>
    <t>・黒塗りのセルはスクリプトが使用するので、書き込まないでください。</t>
    <rPh sb="1" eb="3">
      <t>クロヌ</t>
    </rPh>
    <rPh sb="14" eb="16">
      <t>シヨウ</t>
    </rPh>
    <rPh sb="21" eb="22">
      <t>カ</t>
    </rPh>
    <rPh sb="23" eb="24">
      <t>コ</t>
    </rPh>
    <phoneticPr fontId="1"/>
  </si>
  <si>
    <t>・Please don't write in black cells: they're used for scripts.</t>
    <phoneticPr fontId="1"/>
  </si>
  <si>
    <t>◆Notice</t>
    <phoneticPr fontId="1"/>
  </si>
  <si>
    <t>選択中のテーブルを「生成形式」どおりにエクスポートする機能です。</t>
    <rPh sb="0" eb="3">
      <t>センタクチュウ</t>
    </rPh>
    <rPh sb="10" eb="12">
      <t>セイセイ</t>
    </rPh>
    <rPh sb="12" eb="14">
      <t>ケイシキ</t>
    </rPh>
    <rPh sb="27" eb="29">
      <t>キノウ</t>
    </rPh>
    <phoneticPr fontId="1"/>
  </si>
  <si>
    <t>Function to export selected table according to "Generation Format".</t>
    <phoneticPr fontId="1"/>
  </si>
  <si>
    <t xml:space="preserve"> [Generate] - Export the table on single or bulk Export</t>
    <phoneticPr fontId="1"/>
  </si>
  <si>
    <t xml:space="preserve"> [Ignore] - Skip export on single or bulk Export</t>
    <phoneticPr fontId="1"/>
  </si>
  <si>
    <t>[Generate] - 単体か一括エクスポートの際、エクスポートを行う</t>
    <rPh sb="13" eb="15">
      <t>タンタイ</t>
    </rPh>
    <rPh sb="16" eb="18">
      <t>イッカツ</t>
    </rPh>
    <rPh sb="25" eb="26">
      <t>サイ</t>
    </rPh>
    <rPh sb="34" eb="35">
      <t>オコナ</t>
    </rPh>
    <phoneticPr fontId="1"/>
  </si>
  <si>
    <t>[Ignore] - 単体か一括エクスポートの際、エクスポートをスキップする</t>
    <rPh sb="11" eb="13">
      <t>タンタイ</t>
    </rPh>
    <rPh sb="14" eb="16">
      <t>イッカツ</t>
    </rPh>
    <rPh sb="23" eb="24">
      <t>サイ</t>
    </rPh>
    <phoneticPr fontId="1"/>
  </si>
  <si>
    <t>[UE4Datatable] - Export the table into CSV format adjusting to Unreal Engine 4 requirements</t>
    <phoneticPr fontId="1"/>
  </si>
  <si>
    <t>[UE4Datatable] - UE4仕様に合わせてCSV形式でテーブルをエクスポートする</t>
    <rPh sb="20" eb="22">
      <t>シヨウ</t>
    </rPh>
    <rPh sb="23" eb="24">
      <t>ア</t>
    </rPh>
    <rPh sb="30" eb="32">
      <t>ケイシキ</t>
    </rPh>
    <phoneticPr fontId="1"/>
  </si>
  <si>
    <t>[ScriptGenerator] - スクリプトのコードをエクスポートする。スクリプトは「テンプレート」を基にして生成される。</t>
    <rPh sb="54" eb="55">
      <t>モト</t>
    </rPh>
    <rPh sb="58" eb="60">
      <t>セイセイ</t>
    </rPh>
    <phoneticPr fontId="1"/>
  </si>
  <si>
    <t>[ScriptGenerator] - Export the table into script code. Script is generated based on "Template"</t>
    <phoneticPr fontId="1"/>
  </si>
  <si>
    <t>[TableGenerator] - テーブル型のコードをエクスポートする。テーブルは「テンプレート」を基にして生成される</t>
    <rPh sb="23" eb="24">
      <t>ガタ</t>
    </rPh>
    <rPh sb="52" eb="56">
      <t>モト</t>
    </rPh>
    <rPh sb="56" eb="61">
      <t>セイセ</t>
    </rPh>
    <phoneticPr fontId="1"/>
  </si>
  <si>
    <t>[TableGenerator] - Export the table into table-formed code. Table is generated based on "Template"</t>
    <phoneticPr fontId="1"/>
  </si>
  <si>
    <t>Standard</t>
  </si>
  <si>
    <t>Standard</t>
    <phoneticPr fontId="1"/>
  </si>
  <si>
    <t>[Standard] - Export the table normally</t>
    <phoneticPr fontId="1"/>
  </si>
  <si>
    <t>[Concat] - Export all "Concat" tables into single csv file concatenating all the tables.</t>
    <phoneticPr fontId="1"/>
  </si>
  <si>
    <t>[Standard] - 通常通りにエクスポートを行う</t>
    <rPh sb="13" eb="16">
      <t>ツウジョウドオ</t>
    </rPh>
    <rPh sb="25" eb="26">
      <t>オコナ</t>
    </rPh>
    <phoneticPr fontId="1"/>
  </si>
  <si>
    <t>[Concat] - 全ての「Concat」指定テーブルを一つのcsvに連結してエクスポートする</t>
    <rPh sb="11" eb="12">
      <t>スベ</t>
    </rPh>
    <rPh sb="22" eb="24">
      <t>シテイ</t>
    </rPh>
    <rPh sb="29" eb="30">
      <t>ヒト</t>
    </rPh>
    <rPh sb="36" eb="38">
      <t>レンケツ</t>
    </rPh>
    <phoneticPr fontId="1"/>
  </si>
  <si>
    <t>データテーブルというのは、"CommentOut"行以下の、テーブルの中で値が定義されている部分です</t>
    <rPh sb="25" eb="26">
      <t>ギョウ</t>
    </rPh>
    <rPh sb="26" eb="28">
      <t>イカ</t>
    </rPh>
    <rPh sb="35" eb="36">
      <t>ナカ</t>
    </rPh>
    <rPh sb="37" eb="38">
      <t>アタイ</t>
    </rPh>
    <rPh sb="39" eb="41">
      <t>テイギ</t>
    </rPh>
    <rPh sb="46" eb="48">
      <t>ブブン</t>
    </rPh>
    <phoneticPr fontId="1"/>
  </si>
  <si>
    <t>After you create it, then write the name beside the "DataTableName" cell.</t>
    <phoneticPr fontId="1"/>
  </si>
  <si>
    <t>定義を作ったら、「DataTableName」の横のセルにその名前を書き込んでください</t>
    <rPh sb="0" eb="2">
      <t>テイギ</t>
    </rPh>
    <rPh sb="3" eb="4">
      <t>ツク</t>
    </rPh>
    <rPh sb="24" eb="25">
      <t>ヨコ</t>
    </rPh>
    <rPh sb="31" eb="33">
      <t>ナマエ</t>
    </rPh>
    <rPh sb="34" eb="35">
      <t>カ</t>
    </rPh>
    <rPh sb="36" eb="37">
      <t>コ</t>
    </rPh>
    <phoneticPr fontId="1"/>
  </si>
  <si>
    <t>コメントアウト(Commet Out行)</t>
    <rPh sb="18" eb="19">
      <t>ギョウ</t>
    </rPh>
    <phoneticPr fontId="1"/>
  </si>
  <si>
    <t>Comment Out行のセルに何かを書き込んでおけば、</t>
    <rPh sb="11" eb="12">
      <t>ギョウ</t>
    </rPh>
    <rPh sb="16" eb="17">
      <t>ナン</t>
    </rPh>
    <rPh sb="19" eb="20">
      <t>カ</t>
    </rPh>
    <rPh sb="21" eb="22">
      <t>コ</t>
    </rPh>
    <phoneticPr fontId="1"/>
  </si>
  <si>
    <t>その行全てがエクスポート時にスキップされます。</t>
    <rPh sb="12" eb="13">
      <t>ジ</t>
    </rPh>
    <phoneticPr fontId="1"/>
  </si>
  <si>
    <t>the entire row is skipped when you export the table.</t>
    <phoneticPr fontId="1"/>
  </si>
  <si>
    <t>Datatable means below the "CommentOut" row; where you defined values in the table.</t>
    <phoneticPr fontId="1"/>
  </si>
  <si>
    <t>まず始めに、データテーブルの名前の定義を作成*してください（サンプルの名前が既にここで定義されています）</t>
    <rPh sb="2" eb="3">
      <t>ハジ</t>
    </rPh>
    <rPh sb="14" eb="16">
      <t>ナマエ</t>
    </rPh>
    <rPh sb="17" eb="19">
      <t>テイギ</t>
    </rPh>
    <rPh sb="20" eb="22">
      <t>サクセイ</t>
    </rPh>
    <rPh sb="35" eb="37">
      <t>ナマエ</t>
    </rPh>
    <rPh sb="38" eb="39">
      <t>スデ</t>
    </rPh>
    <rPh sb="43" eb="45">
      <t>テイギ</t>
    </rPh>
    <phoneticPr fontId="1"/>
  </si>
  <si>
    <t>* "Formulas" tab/NameMaager/New</t>
    <phoneticPr fontId="1"/>
  </si>
  <si>
    <t>*数式タブ&gt;名前の管理&gt;新規</t>
    <rPh sb="1" eb="3">
      <t>スウシキ</t>
    </rPh>
    <rPh sb="6" eb="8">
      <t>ナマエ</t>
    </rPh>
    <rPh sb="9" eb="11">
      <t>カンリ</t>
    </rPh>
    <rPh sb="12" eb="14">
      <t>シンキ</t>
    </rPh>
    <phoneticPr fontId="1"/>
  </si>
  <si>
    <t>PropertyList</t>
    <phoneticPr fontId="1"/>
  </si>
  <si>
    <t>At first, you have to create a name range* for the PropertyList (sample name is already defined there)</t>
    <phoneticPr fontId="1"/>
  </si>
  <si>
    <t>At first, you have to create a name range* for the datatable (sample name is already defined there)</t>
    <phoneticPr fontId="1"/>
  </si>
  <si>
    <t>After you create it, then write the name beside the "PropertyListName" cell.</t>
    <phoneticPr fontId="1"/>
  </si>
  <si>
    <t>まず始めに、プロパティリストの名前の定義を作成*してください（サンプルの名前が既にここで定義されています）</t>
    <rPh sb="2" eb="3">
      <t>ハジ</t>
    </rPh>
    <rPh sb="15" eb="17">
      <t>ナマエ</t>
    </rPh>
    <rPh sb="18" eb="20">
      <t>テイギ</t>
    </rPh>
    <rPh sb="21" eb="23">
      <t>サクセイ</t>
    </rPh>
    <rPh sb="36" eb="38">
      <t>ナマエ</t>
    </rPh>
    <rPh sb="39" eb="40">
      <t>スデ</t>
    </rPh>
    <rPh sb="44" eb="46">
      <t>テイギ</t>
    </rPh>
    <phoneticPr fontId="1"/>
  </si>
  <si>
    <t>定義を作ったら、「PropertyListName」の横のセルにその名前を書き込んでください</t>
    <rPh sb="0" eb="2">
      <t>テイギ</t>
    </rPh>
    <rPh sb="3" eb="4">
      <t>ツク</t>
    </rPh>
    <rPh sb="27" eb="28">
      <t>ヨコ</t>
    </rPh>
    <rPh sb="34" eb="36">
      <t>ナマエ</t>
    </rPh>
    <rPh sb="37" eb="38">
      <t>カ</t>
    </rPh>
    <rPh sb="39" eb="40">
      <t>コ</t>
    </rPh>
    <phoneticPr fontId="1"/>
  </si>
  <si>
    <t>"Template" is literally used for generating scritps or tables as a template.</t>
    <phoneticPr fontId="1"/>
  </si>
  <si>
    <t>To use this template, you have to create a template on "Templates" sheet.</t>
    <phoneticPr fontId="1"/>
  </si>
  <si>
    <t>Then define template name in "Template Name" column on the sheet.</t>
    <phoneticPr fontId="1"/>
  </si>
  <si>
    <t>After that, write the template name into the specific DataSettings cells.</t>
    <phoneticPr fontId="1"/>
  </si>
  <si>
    <t>You can choose supported file formats.</t>
    <phoneticPr fontId="1"/>
  </si>
  <si>
    <t>Porpose of this is mentioned below.</t>
    <phoneticPr fontId="1"/>
  </si>
  <si>
    <t>TargetDirectory is where your tables or scripts are exported.</t>
    <phoneticPr fontId="1"/>
  </si>
  <si>
    <t>Define the project root directory here (like DCC tools or Game Engine; Maya, UE, Unity).</t>
    <phoneticPr fontId="1"/>
  </si>
  <si>
    <t>Sample: ../../../ (Three times get above the current directory)</t>
    <phoneticPr fontId="1"/>
  </si>
  <si>
    <r>
      <t xml:space="preserve">Define the directory in a </t>
    </r>
    <r>
      <rPr>
        <b/>
        <sz val="14"/>
        <color theme="1"/>
        <rFont val="游明朝 Demibold"/>
        <family val="1"/>
        <charset val="128"/>
      </rPr>
      <t>relative</t>
    </r>
    <r>
      <rPr>
        <sz val="11"/>
        <color theme="1"/>
        <rFont val="游明朝 Demibold"/>
        <family val="1"/>
        <charset val="128"/>
      </rPr>
      <t xml:space="preserve"> path that begins from the *cuttent directory</t>
    </r>
    <phoneticPr fontId="1"/>
  </si>
  <si>
    <r>
      <t xml:space="preserve">Define the directory in an </t>
    </r>
    <r>
      <rPr>
        <sz val="16"/>
        <color theme="1"/>
        <rFont val="游明朝 Demibold"/>
        <family val="1"/>
        <charset val="128"/>
      </rPr>
      <t>abolute</t>
    </r>
    <r>
      <rPr>
        <sz val="11"/>
        <color theme="1"/>
        <rFont val="游明朝 Demibold"/>
        <family val="1"/>
        <charset val="128"/>
      </rPr>
      <t xml:space="preserve"> path that begins from ProjectRoot.</t>
    </r>
    <phoneticPr fontId="1"/>
  </si>
  <si>
    <t>Define the file name of the exported table. For scripts, unnecessary.</t>
    <phoneticPr fontId="1"/>
  </si>
  <si>
    <t>For UE4Datatable, unnecessary.</t>
    <phoneticPr fontId="1"/>
  </si>
  <si>
    <t>「テンプレート」は、スクリプトやテーブルを生成するために使用される、文字通りのテンプレートです。</t>
    <rPh sb="21" eb="23">
      <t>セイセイ</t>
    </rPh>
    <rPh sb="28" eb="30">
      <t>シヨウ</t>
    </rPh>
    <rPh sb="34" eb="37">
      <t>モジドオ</t>
    </rPh>
    <phoneticPr fontId="1"/>
  </si>
  <si>
    <t>UE4データテーブルには使いません。</t>
    <rPh sb="12" eb="13">
      <t>ツカ</t>
    </rPh>
    <phoneticPr fontId="1"/>
  </si>
  <si>
    <t>Scripts or tables are generated to replace keys on template by values defined on datatables.</t>
    <phoneticPr fontId="1"/>
  </si>
  <si>
    <t>スクリプトやテーブルはテンプレートで定義された「キー」をデータテーブルの値で置換する事で生成されます。</t>
    <rPh sb="18" eb="20">
      <t>テイギ</t>
    </rPh>
    <rPh sb="36" eb="37">
      <t>アタイ</t>
    </rPh>
    <rPh sb="38" eb="40">
      <t>チカン</t>
    </rPh>
    <rPh sb="42" eb="43">
      <t>コト</t>
    </rPh>
    <rPh sb="44" eb="46">
      <t>セイセイ</t>
    </rPh>
    <phoneticPr fontId="1"/>
  </si>
  <si>
    <t>テンプレートを使うには、「Templates」シートにテンプレートを作成してください。</t>
    <rPh sb="7" eb="8">
      <t>ツカ</t>
    </rPh>
    <rPh sb="34" eb="36">
      <t>サクセイ</t>
    </rPh>
    <phoneticPr fontId="1"/>
  </si>
  <si>
    <t>その際、「Templete Name」列にテンプレート名を記入してください。</t>
    <rPh sb="2" eb="3">
      <t>サイ</t>
    </rPh>
    <rPh sb="19" eb="20">
      <t>レツ</t>
    </rPh>
    <rPh sb="27" eb="28">
      <t>メイ</t>
    </rPh>
    <rPh sb="29" eb="31">
      <t>キニュウ</t>
    </rPh>
    <phoneticPr fontId="1"/>
  </si>
  <si>
    <t>そのテンプレート名をDetaSettingsの当該セルに記入すればokです</t>
    <rPh sb="8" eb="9">
      <t>メイ</t>
    </rPh>
    <rPh sb="23" eb="25">
      <t>トウガイ</t>
    </rPh>
    <rPh sb="28" eb="30">
      <t>キニュウ</t>
    </rPh>
    <phoneticPr fontId="1"/>
  </si>
  <si>
    <t>PropertyList means "PropertyList" row; where you defined member variable names above the datatable.</t>
    <phoneticPr fontId="1"/>
  </si>
  <si>
    <t>プロパティリストというのは、データテーブルの上にある、メンバ変数名が定義されている行です</t>
    <rPh sb="22" eb="23">
      <t>ウエ</t>
    </rPh>
    <rPh sb="30" eb="33">
      <t>ヘンスウメイ</t>
    </rPh>
    <rPh sb="34" eb="36">
      <t>テイギ</t>
    </rPh>
    <rPh sb="41" eb="42">
      <t>ギョウ</t>
    </rPh>
    <phoneticPr fontId="1"/>
  </si>
  <si>
    <t>ファイル形式を選択することが出来ます</t>
    <rPh sb="4" eb="6">
      <t>ケイシキ</t>
    </rPh>
    <rPh sb="7" eb="9">
      <t>センタク</t>
    </rPh>
    <rPh sb="14" eb="16">
      <t>デキ</t>
    </rPh>
    <phoneticPr fontId="1"/>
  </si>
  <si>
    <t>*Currently not supported. You can customize it, adding more formats.</t>
    <phoneticPr fontId="1"/>
  </si>
  <si>
    <t>*現在サポートしていません。自分でフォーマットを追加して拡張することは可能です。</t>
    <rPh sb="1" eb="3">
      <t>ゲンザイ</t>
    </rPh>
    <rPh sb="14" eb="16">
      <t>ジブン</t>
    </rPh>
    <rPh sb="24" eb="26">
      <t>ツイカ</t>
    </rPh>
    <rPh sb="28" eb="30">
      <t>カクチョウ</t>
    </rPh>
    <rPh sb="35" eb="37">
      <t>カノウ</t>
    </rPh>
    <phoneticPr fontId="1"/>
  </si>
  <si>
    <t>プロジェクトのルートフォルダをここで定義してください（MayaとかUE, Unityみたいな感じ）</t>
    <rPh sb="18" eb="20">
      <t>テイギ</t>
    </rPh>
    <rPh sb="46" eb="47">
      <t>カン</t>
    </rPh>
    <phoneticPr fontId="1"/>
  </si>
  <si>
    <t>設定する理由は下に書いてあります。</t>
    <rPh sb="0" eb="2">
      <t>セッテイ</t>
    </rPh>
    <rPh sb="4" eb="6">
      <t>リユウ</t>
    </rPh>
    <rPh sb="7" eb="8">
      <t>シタ</t>
    </rPh>
    <rPh sb="9" eb="10">
      <t>カ</t>
    </rPh>
    <phoneticPr fontId="1"/>
  </si>
  <si>
    <t>カレントディレクトリ*から始まる相対パスで指定してください。</t>
    <rPh sb="13" eb="14">
      <t>ハジ</t>
    </rPh>
    <rPh sb="16" eb="18">
      <t>ソウタイ</t>
    </rPh>
    <rPh sb="21" eb="23">
      <t>シテイ</t>
    </rPh>
    <phoneticPr fontId="1"/>
  </si>
  <si>
    <t>サンプル: ../../../ (カレントディレクトリから3階層上がったところ)</t>
    <rPh sb="30" eb="32">
      <t>カイソウ</t>
    </rPh>
    <rPh sb="32" eb="33">
      <t>ア</t>
    </rPh>
    <phoneticPr fontId="1"/>
  </si>
  <si>
    <t>*カレントディレクトリ：　このファイルが置かれているディレクトリのパス</t>
    <rPh sb="20" eb="21">
      <t>オ</t>
    </rPh>
    <phoneticPr fontId="1"/>
  </si>
  <si>
    <t xml:space="preserve">*Current directory : the directory path where this file is placed </t>
    <phoneticPr fontId="1"/>
  </si>
  <si>
    <t>テーブルやスクリプトが出力される先です。</t>
    <rPh sb="11" eb="13">
      <t>シュツリョク</t>
    </rPh>
    <rPh sb="16" eb="17">
      <t>サキ</t>
    </rPh>
    <phoneticPr fontId="1"/>
  </si>
  <si>
    <t>プロジェクトのルートから始まる絶対パスで記入してください。</t>
    <rPh sb="12" eb="13">
      <t>ハジ</t>
    </rPh>
    <rPh sb="15" eb="17">
      <t>ゼッタイ</t>
    </rPh>
    <rPh sb="20" eb="22">
      <t>キニュウ</t>
    </rPh>
    <phoneticPr fontId="1"/>
  </si>
  <si>
    <t>出力されるファイルの名前です。スクリプト生成時には記入不要です。</t>
    <rPh sb="0" eb="2">
      <t>シュツリョク</t>
    </rPh>
    <rPh sb="10" eb="12">
      <t>ナマエ</t>
    </rPh>
    <rPh sb="20" eb="22">
      <t>セイセイ</t>
    </rPh>
    <rPh sb="22" eb="23">
      <t>ジ</t>
    </rPh>
    <rPh sb="25" eb="27">
      <t>キニュウ</t>
    </rPh>
    <rPh sb="27" eb="29">
      <t>フヨウ</t>
    </rPh>
    <phoneticPr fontId="1"/>
  </si>
  <si>
    <t>Function [Import CSV to This Table] *Only for UE4Datatable</t>
    <phoneticPr fontId="1"/>
  </si>
  <si>
    <t>機能「CSVをこのテーブルにインポート」*UE4Datatable専用</t>
    <rPh sb="0" eb="2">
      <t>キノウ</t>
    </rPh>
    <rPh sb="33" eb="35">
      <t>センヨウ</t>
    </rPh>
    <phoneticPr fontId="1"/>
  </si>
  <si>
    <t>Exports all the tables one by one.</t>
    <phoneticPr fontId="1"/>
  </si>
  <si>
    <t>このファイルに定義されている、全てのテーブルを個別にエクスポートします。</t>
    <rPh sb="7" eb="9">
      <t>テイギ</t>
    </rPh>
    <rPh sb="15" eb="16">
      <t>スベ</t>
    </rPh>
    <rPh sb="23" eb="25">
      <t>コベツ</t>
    </rPh>
    <phoneticPr fontId="1"/>
  </si>
  <si>
    <t>UE4のCSVファイルを該当シートにインポートします。</t>
    <rPh sb="12" eb="14">
      <t>ガイトウ</t>
    </rPh>
    <phoneticPr fontId="1"/>
  </si>
  <si>
    <t>Imports a UE4 CSV file into selected sheet.</t>
    <phoneticPr fontId="1"/>
  </si>
  <si>
    <t>Exports specified tables concatenated.</t>
    <phoneticPr fontId="1"/>
  </si>
  <si>
    <t>To specify the targets, set "Exporting Type" in the Data Settings to "Concat"</t>
    <phoneticPr fontId="1"/>
  </si>
  <si>
    <t>指定のテーブルを全て連結してエクスポートします。</t>
    <rPh sb="0" eb="2">
      <t>シテイ</t>
    </rPh>
    <rPh sb="8" eb="9">
      <t>スベ</t>
    </rPh>
    <rPh sb="10" eb="12">
      <t>レンケツ</t>
    </rPh>
    <phoneticPr fontId="1"/>
  </si>
  <si>
    <t>機能「指定のCSVテーブルを連結エクスポート」*UE4Datatable専用</t>
    <rPh sb="0" eb="2">
      <t>キノウ</t>
    </rPh>
    <rPh sb="3" eb="5">
      <t>シテイ</t>
    </rPh>
    <phoneticPr fontId="1"/>
  </si>
  <si>
    <t>Function [Concat Export Specified CSV Tables] *Only for UE4Datatable</t>
    <phoneticPr fontId="1"/>
  </si>
  <si>
    <t>指定するには、DataSettingsの"出力方式"を"Concat"に設定します。</t>
    <rPh sb="0" eb="2">
      <t>シテイ</t>
    </rPh>
    <rPh sb="21" eb="23">
      <t>シュツリョク</t>
    </rPh>
    <rPh sb="23" eb="25">
      <t>ホウシキ</t>
    </rPh>
    <rPh sb="36" eb="38">
      <t>セッテイ</t>
    </rPh>
    <phoneticPr fontId="1"/>
  </si>
  <si>
    <t>Special feature only for Unreal Engine 4, which makes it possible to edit UE4's "datatable" format.</t>
    <phoneticPr fontId="1"/>
  </si>
  <si>
    <t>アンリアルエンジン4専用の機能です。UE4の「データテーブル」の編集ができるようになっています。</t>
    <rPh sb="10" eb="12">
      <t>センヨウ</t>
    </rPh>
    <rPh sb="13" eb="15">
      <t>キノウ</t>
    </rPh>
    <rPh sb="32" eb="34">
      <t>ヘンシュウ</t>
    </rPh>
    <phoneticPr fontId="1"/>
  </si>
  <si>
    <t>●GenerationFormats</t>
    <phoneticPr fontId="1"/>
  </si>
  <si>
    <t>・UE4Datatable</t>
  </si>
  <si>
    <t>・UE4Datatable</t>
    <phoneticPr fontId="1"/>
  </si>
  <si>
    <t>・ScriptGenerator</t>
  </si>
  <si>
    <t>・ScriptGenerator</t>
    <phoneticPr fontId="1"/>
  </si>
  <si>
    <t>・TableGenerator</t>
  </si>
  <si>
    <t>・TableGenerator</t>
    <phoneticPr fontId="1"/>
  </si>
  <si>
    <t>●生成形式</t>
    <rPh sb="1" eb="3">
      <t>セイセイ</t>
    </rPh>
    <rPh sb="3" eb="5">
      <t>ケイシキ</t>
    </rPh>
    <phoneticPr fontId="1"/>
  </si>
  <si>
    <t>テンプレートを使用して、任意のファイル形式のテーブルを自動生成することができるようになっています。</t>
    <rPh sb="12" eb="14">
      <t>ニンイ</t>
    </rPh>
    <rPh sb="19" eb="21">
      <t>ケイシキ</t>
    </rPh>
    <rPh sb="27" eb="31">
      <t>ジドウセイセイ</t>
    </rPh>
    <phoneticPr fontId="1"/>
  </si>
  <si>
    <t>Using templates, you can generate multiple scripts at specified directories with this format.</t>
    <phoneticPr fontId="1"/>
  </si>
  <si>
    <t>テンプレートを使用して、指定のディレクトリにスクリプトを複数自動生成することができるようになっています。</t>
    <rPh sb="7" eb="9">
      <t>シヨウ</t>
    </rPh>
    <rPh sb="12" eb="14">
      <t>シテイ</t>
    </rPh>
    <rPh sb="28" eb="30">
      <t>フクスウ</t>
    </rPh>
    <rPh sb="30" eb="34">
      <t>ジドウセイセイ</t>
    </rPh>
    <phoneticPr fontId="1"/>
  </si>
  <si>
    <t>Using templates, you can generate tebles in specified file format with this.</t>
    <phoneticPr fontId="1"/>
  </si>
  <si>
    <t>Documentation (English)</t>
    <phoneticPr fontId="1"/>
  </si>
  <si>
    <t>Documentation (日本語)</t>
    <rPh sb="15" eb="18">
      <t>ニホンゴ</t>
    </rPh>
    <phoneticPr fontId="1"/>
  </si>
  <si>
    <t>&gt;&gt;To The Title</t>
  </si>
  <si>
    <t>●解説ドキュメント(日本語)</t>
    <rPh sb="1" eb="3">
      <t>カイセツ</t>
    </rPh>
    <rPh sb="10" eb="13">
      <t>ニホンゴ</t>
    </rPh>
    <phoneticPr fontId="1"/>
  </si>
  <si>
    <t>●Documentation(English)</t>
    <phoneticPr fontId="1"/>
  </si>
  <si>
    <t>Support　／　サポート</t>
    <phoneticPr fontId="1"/>
  </si>
  <si>
    <t>Code Generator 3.4</t>
    <phoneticPr fontId="1"/>
  </si>
  <si>
    <t>Jan 3rd. 2018</t>
    <phoneticPr fontId="1"/>
  </si>
  <si>
    <t>Added: Documentations (ドキュメンテーションを追加）</t>
    <rPh sb="34" eb="36">
      <t>ツイカ</t>
    </rPh>
    <phoneticPr fontId="1"/>
  </si>
  <si>
    <t>Fixed: A bug on concat export (concat 出力時のバグを修正)</t>
    <rPh sb="38" eb="41">
      <t>シュツリョクジ</t>
    </rPh>
    <rPh sb="45" eb="47">
      <t>シュウセイ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</si>
</sst>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9">
    <font>
      <sz val="11"/>
      <color theme="1"/>
      <name val="ＭＳ Ｐゴシック"/>
      <family val="2"/>
      <charset val="128"/>
      <scheme val="minor"/>
    </font>
    <font>
      <sz val="6"/>
      <name val="ＭＳ Ｐゴシック"/>
      <family val="2"/>
      <charset val="128"/>
      <scheme val="minor"/>
    </font>
    <font>
      <u/>
      <sz val="11"/>
      <color theme="10"/>
      <name val="ＭＳ Ｐゴシック"/>
      <family val="2"/>
      <charset val="128"/>
      <scheme val="minor"/>
    </font>
    <font>
      <sz val="11"/>
      <color theme="1"/>
      <name val="メイリオ"/>
      <family val="3"/>
      <charset val="128"/>
    </font>
    <font>
      <sz val="11"/>
      <color theme="0"/>
      <name val="メイリオ"/>
      <family val="3"/>
      <charset val="128"/>
    </font>
    <font>
      <b/>
      <sz val="14"/>
      <color theme="1"/>
      <name val="メイリオ"/>
      <family val="3"/>
      <charset val="128"/>
    </font>
    <font>
      <i/>
      <sz val="11"/>
      <color theme="0"/>
      <name val="メイリオ"/>
      <family val="3"/>
      <charset val="128"/>
    </font>
    <font>
      <sz val="11"/>
      <color theme="0"/>
      <name val="Times New Roman"/>
      <family val="1"/>
    </font>
    <font>
      <sz val="11"/>
      <color theme="1"/>
      <name val="ＭＳ Ｐゴシック"/>
      <family val="3"/>
      <charset val="128"/>
    </font>
    <font>
      <sz val="10"/>
      <color rgb="FF000000"/>
      <name val="Times New Roman"/>
      <family val="1"/>
    </font>
    <font>
      <sz val="11"/>
      <color theme="1"/>
      <name val="Times New Roman"/>
      <family val="1"/>
    </font>
    <font>
      <sz val="11"/>
      <color theme="0"/>
      <name val="ＭＳ Ｐゴシック"/>
      <family val="2"/>
      <charset val="128"/>
    </font>
    <font>
      <sz val="11"/>
      <color theme="0"/>
      <name val="ＭＳ Ｐゴシック"/>
      <family val="3"/>
      <charset val="128"/>
    </font>
    <font>
      <b/>
      <sz val="11"/>
      <color theme="0"/>
      <name val="Times New Roman"/>
      <family val="1"/>
    </font>
    <font>
      <i/>
      <sz val="11"/>
      <color theme="0"/>
      <name val="Times New Roman"/>
      <family val="1"/>
    </font>
    <font>
      <sz val="20"/>
      <color theme="0"/>
      <name val="Times New Roman"/>
      <family val="1"/>
    </font>
    <font>
      <b/>
      <sz val="14"/>
      <color theme="0"/>
      <name val="Times New Roman"/>
      <family val="1"/>
    </font>
    <font>
      <u/>
      <sz val="11"/>
      <color theme="10"/>
      <name val="Times New Roman"/>
      <family val="1"/>
    </font>
    <font>
      <b/>
      <sz val="36"/>
      <color theme="4"/>
      <name val="Times New Roman"/>
      <family val="1"/>
    </font>
    <font>
      <b/>
      <sz val="14"/>
      <color theme="1"/>
      <name val="Times New Roman"/>
      <family val="1"/>
    </font>
    <font>
      <sz val="11"/>
      <name val="Times New Roman"/>
      <family val="1"/>
    </font>
    <font>
      <i/>
      <sz val="11"/>
      <color theme="0"/>
      <name val="ＭＳ Ｐゴシック"/>
      <family val="3"/>
      <charset val="128"/>
    </font>
    <font>
      <b/>
      <sz val="11"/>
      <color theme="7"/>
      <name val="Times New Roman"/>
      <family val="1"/>
    </font>
    <font>
      <b/>
      <sz val="11"/>
      <color theme="7"/>
      <name val="ＭＳ Ｐゴシック"/>
      <family val="3"/>
      <charset val="128"/>
    </font>
    <font>
      <b/>
      <u/>
      <sz val="18"/>
      <color theme="10"/>
      <name val="Times New Roman"/>
      <family val="1"/>
    </font>
    <font>
      <sz val="11"/>
      <color theme="0"/>
      <name val="游明朝 Demibold"/>
      <family val="1"/>
      <charset val="128"/>
    </font>
    <font>
      <sz val="11"/>
      <color theme="0"/>
      <name val="游明朝"/>
      <family val="1"/>
      <charset val="128"/>
    </font>
    <font>
      <b/>
      <sz val="14"/>
      <color theme="0"/>
      <name val="游明朝 Demibold"/>
      <family val="1"/>
      <charset val="128"/>
    </font>
    <font>
      <b/>
      <sz val="14"/>
      <color theme="0"/>
      <name val="游明朝"/>
      <family val="1"/>
      <charset val="128"/>
    </font>
    <font>
      <sz val="11"/>
      <color theme="8" tint="-0.499984740745262"/>
      <name val="Times New Roman"/>
      <family val="1"/>
    </font>
    <font>
      <b/>
      <sz val="11"/>
      <color theme="8" tint="-0.499984740745262"/>
      <name val="Times New Roman"/>
      <family val="1"/>
    </font>
    <font>
      <sz val="11"/>
      <color theme="1"/>
      <name val="Times New Roman"/>
      <family val="1"/>
      <charset val="128"/>
    </font>
    <font>
      <sz val="11"/>
      <color theme="0"/>
      <name val="ＭＳ Ｐ明朝"/>
      <family val="1"/>
      <charset val="128"/>
    </font>
    <font>
      <sz val="11"/>
      <color theme="0"/>
      <name val="Times New Roman"/>
      <family val="1"/>
      <charset val="128"/>
    </font>
    <font>
      <sz val="9"/>
      <color indexed="81"/>
      <name val="MS P ゴシック"/>
      <family val="3"/>
      <charset val="128"/>
    </font>
    <font>
      <b/>
      <sz val="9"/>
      <color indexed="81"/>
      <name val="MS P ゴシック"/>
      <family val="3"/>
      <charset val="128"/>
    </font>
    <font>
      <u/>
      <sz val="11"/>
      <color theme="10"/>
      <name val="游明朝 Demibold"/>
      <family val="1"/>
      <charset val="128"/>
    </font>
    <font>
      <b/>
      <sz val="11"/>
      <color theme="4"/>
      <name val="Times New Roman"/>
      <family val="1"/>
    </font>
    <font>
      <b/>
      <sz val="11"/>
      <color theme="5" tint="-0.499984740745262"/>
      <name val="Times New Roman"/>
      <family val="1"/>
    </font>
    <font>
      <sz val="11"/>
      <color theme="5" tint="-0.499984740745262"/>
      <name val="Times New Roman"/>
      <family val="1"/>
    </font>
    <font>
      <sz val="11"/>
      <color theme="1"/>
      <name val="ＭＳ Ｐ明朝"/>
      <family val="1"/>
      <charset val="128"/>
    </font>
    <font>
      <sz val="11"/>
      <color theme="1"/>
      <name val="游明朝 Demibold"/>
      <family val="1"/>
      <charset val="128"/>
    </font>
    <font>
      <u/>
      <sz val="11"/>
      <color theme="1"/>
      <name val="游明朝 Demibold"/>
      <family val="1"/>
      <charset val="128"/>
    </font>
    <font>
      <sz val="28"/>
      <color theme="0"/>
      <name val="游明朝 Demibold"/>
      <family val="1"/>
      <charset val="128"/>
    </font>
    <font>
      <sz val="11"/>
      <color rgb="FFFF0000"/>
      <name val="游明朝 Demibold"/>
      <family val="1"/>
      <charset val="128"/>
    </font>
    <font>
      <sz val="11"/>
      <color theme="8"/>
      <name val="游明朝 Demibold"/>
      <family val="1"/>
      <charset val="128"/>
    </font>
    <font>
      <sz val="9"/>
      <color theme="1"/>
      <name val="游明朝 Demibold"/>
      <family val="1"/>
      <charset val="128"/>
    </font>
    <font>
      <b/>
      <sz val="14"/>
      <color theme="1"/>
      <name val="游明朝 Demibold"/>
      <family val="1"/>
      <charset val="128"/>
    </font>
    <font>
      <sz val="16"/>
      <color theme="1"/>
      <name val="游明朝 Demibold"/>
      <family val="1"/>
      <charset val="128"/>
    </font>
  </fonts>
  <fills count="28">
    <fill>
      <patternFill patternType="none"/>
    </fill>
    <fill>
      <patternFill patternType="gray125"/>
    </fill>
    <fill>
      <patternFill patternType="solid">
        <fgColor theme="1"/>
        <bgColor indexed="64"/>
      </patternFill>
    </fill>
    <fill>
      <patternFill patternType="solid">
        <fgColor theme="4" tint="0.79998168889431442"/>
        <bgColor indexed="64"/>
      </patternFill>
    </fill>
    <fill>
      <patternFill patternType="solid">
        <fgColor theme="9" tint="-0.499984740745262"/>
        <bgColor indexed="64"/>
      </patternFill>
    </fill>
    <fill>
      <patternFill patternType="solid">
        <fgColor theme="0" tint="-0.49998474074526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theme="8" tint="0.39997558519241921"/>
        <bgColor indexed="64"/>
      </patternFill>
    </fill>
    <fill>
      <patternFill patternType="solid">
        <fgColor theme="1" tint="0.249977111117893"/>
        <bgColor indexed="64"/>
      </patternFill>
    </fill>
    <fill>
      <patternFill patternType="solid">
        <fgColor rgb="FF800000"/>
        <bgColor indexed="64"/>
      </patternFill>
    </fill>
    <fill>
      <patternFill patternType="solid">
        <fgColor theme="9" tint="0.59999389629810485"/>
        <bgColor indexed="64"/>
      </patternFill>
    </fill>
    <fill>
      <patternFill patternType="solid">
        <fgColor rgb="FFFF0000"/>
        <bgColor indexed="64"/>
      </patternFill>
    </fill>
    <fill>
      <patternFill patternType="solid">
        <fgColor rgb="FF000066"/>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rgb="FFCCCCFF"/>
        <bgColor indexed="64"/>
      </patternFill>
    </fill>
    <fill>
      <patternFill patternType="solid">
        <fgColor theme="3"/>
        <bgColor indexed="64"/>
      </patternFill>
    </fill>
    <fill>
      <patternFill patternType="solid">
        <fgColor theme="2" tint="-0.499984740745262"/>
        <bgColor indexed="64"/>
      </patternFill>
    </fill>
    <fill>
      <patternFill patternType="solid">
        <fgColor theme="8" tint="0.79998168889431442"/>
        <bgColor indexed="64"/>
      </patternFill>
    </fill>
    <fill>
      <patternFill patternType="solid">
        <fgColor theme="7" tint="-0.249977111117893"/>
        <bgColor indexed="64"/>
      </patternFill>
    </fill>
    <fill>
      <patternFill patternType="solid">
        <fgColor theme="2" tint="-9.9978637043366805E-2"/>
        <bgColor indexed="64"/>
      </patternFill>
    </fill>
    <fill>
      <patternFill patternType="solid">
        <fgColor theme="1" tint="0.34998626667073579"/>
        <bgColor indexed="64"/>
      </patternFill>
    </fill>
    <fill>
      <patternFill patternType="solid">
        <fgColor rgb="FFC00000"/>
        <bgColor indexed="64"/>
      </patternFill>
    </fill>
    <fill>
      <patternFill patternType="solid">
        <fgColor theme="1" tint="0.499984740745262"/>
        <bgColor indexed="64"/>
      </patternFill>
    </fill>
  </fills>
  <borders count="8">
    <border>
      <left/>
      <right/>
      <top/>
      <bottom/>
      <diagonal/>
    </border>
    <border>
      <left/>
      <right/>
      <top style="thin">
        <color theme="0" tint="-0.14996795556505021"/>
      </top>
      <bottom style="thin">
        <color theme="0" tint="-0.14996795556505021"/>
      </bottom>
      <diagonal/>
    </border>
    <border>
      <left/>
      <right/>
      <top/>
      <bottom style="thin">
        <color theme="0" tint="-0.14996795556505021"/>
      </bottom>
      <diagonal/>
    </border>
    <border>
      <left/>
      <right/>
      <top/>
      <bottom style="thin">
        <color theme="0" tint="-4.9989318521683403E-2"/>
      </bottom>
      <diagonal/>
    </border>
    <border>
      <left style="thick">
        <color theme="7" tint="0.39994506668294322"/>
      </left>
      <right style="thick">
        <color theme="7" tint="0.39994506668294322"/>
      </right>
      <top style="thick">
        <color theme="7" tint="0.39994506668294322"/>
      </top>
      <bottom style="thick">
        <color theme="7" tint="0.39994506668294322"/>
      </bottom>
      <diagonal/>
    </border>
    <border>
      <left/>
      <right/>
      <top/>
      <bottom style="thin">
        <color indexed="64"/>
      </bottom>
      <diagonal/>
    </border>
    <border>
      <left style="thick">
        <color indexed="64"/>
      </left>
      <right style="thick">
        <color indexed="64"/>
      </right>
      <top style="thick">
        <color indexed="64"/>
      </top>
      <bottom style="thick">
        <color indexed="64"/>
      </bottom>
      <diagonal/>
    </border>
    <border>
      <left/>
      <right/>
      <top/>
      <bottom style="medium">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123">
    <xf numFmtId="0" fontId="0" fillId="0" borderId="0" xfId="0">
      <alignment vertical="center"/>
    </xf>
    <xf numFmtId="0" fontId="3" fillId="0" borderId="0" xfId="0" applyFont="1" applyProtection="1">
      <alignment vertical="center"/>
      <protection locked="0"/>
    </xf>
    <xf numFmtId="0" fontId="5" fillId="0" borderId="0" xfId="0" applyFont="1" applyProtection="1">
      <alignment vertical="center"/>
      <protection locked="0"/>
    </xf>
    <xf numFmtId="0" fontId="3" fillId="0" borderId="3" xfId="0" applyFont="1" applyBorder="1" applyProtection="1">
      <alignment vertical="center"/>
      <protection locked="0"/>
    </xf>
    <xf numFmtId="0" fontId="3" fillId="0" borderId="0" xfId="0" applyNumberFormat="1" applyFont="1" applyProtection="1">
      <alignment vertical="center"/>
      <protection locked="0"/>
    </xf>
    <xf numFmtId="0" fontId="7" fillId="2" borderId="0" xfId="0" applyFont="1" applyFill="1">
      <alignment vertical="center"/>
    </xf>
    <xf numFmtId="0" fontId="9" fillId="0" borderId="0" xfId="0" applyFont="1" applyAlignment="1">
      <alignment horizontal="left" vertical="center"/>
    </xf>
    <xf numFmtId="0" fontId="10" fillId="0" borderId="0" xfId="0" applyFont="1">
      <alignment vertical="center"/>
    </xf>
    <xf numFmtId="49" fontId="10" fillId="0" borderId="0" xfId="0" applyNumberFormat="1" applyFont="1" applyAlignment="1">
      <alignment vertical="center" wrapText="1"/>
    </xf>
    <xf numFmtId="0" fontId="10" fillId="0" borderId="0" xfId="0" applyFont="1" applyAlignment="1">
      <alignment vertical="center" wrapText="1"/>
    </xf>
    <xf numFmtId="0" fontId="13" fillId="10" borderId="3" xfId="0" applyNumberFormat="1" applyFont="1" applyFill="1" applyBorder="1" applyAlignment="1" applyProtection="1">
      <alignment vertical="center"/>
      <protection locked="0"/>
    </xf>
    <xf numFmtId="0" fontId="10" fillId="3" borderId="0" xfId="0" applyNumberFormat="1" applyFont="1" applyFill="1" applyProtection="1">
      <alignment vertical="center"/>
      <protection locked="0"/>
    </xf>
    <xf numFmtId="0" fontId="10" fillId="3" borderId="0" xfId="0" applyNumberFormat="1" applyFont="1" applyFill="1" applyAlignment="1" applyProtection="1">
      <alignment horizontal="center" vertical="center"/>
      <protection locked="0"/>
    </xf>
    <xf numFmtId="0" fontId="7" fillId="4" borderId="3" xfId="0" applyNumberFormat="1" applyFont="1" applyFill="1" applyBorder="1" applyProtection="1">
      <alignment vertical="center"/>
      <protection locked="0"/>
    </xf>
    <xf numFmtId="0" fontId="7" fillId="4" borderId="3" xfId="0" applyNumberFormat="1" applyFont="1" applyFill="1" applyBorder="1" applyProtection="1">
      <alignment vertical="center"/>
    </xf>
    <xf numFmtId="0" fontId="7" fillId="4" borderId="3" xfId="0" applyNumberFormat="1" applyFont="1" applyFill="1" applyBorder="1" applyAlignment="1" applyProtection="1">
      <alignment horizontal="center" vertical="center"/>
    </xf>
    <xf numFmtId="49" fontId="7" fillId="4" borderId="3" xfId="0" applyNumberFormat="1" applyFont="1" applyFill="1" applyBorder="1" applyAlignment="1" applyProtection="1">
      <alignment horizontal="left" vertical="center"/>
    </xf>
    <xf numFmtId="0" fontId="7" fillId="4" borderId="3" xfId="0" applyNumberFormat="1" applyFont="1" applyFill="1" applyBorder="1" applyAlignment="1" applyProtection="1">
      <alignment horizontal="left" vertical="center"/>
    </xf>
    <xf numFmtId="0" fontId="10" fillId="10" borderId="2" xfId="0" applyNumberFormat="1" applyFont="1" applyFill="1" applyBorder="1" applyAlignment="1" applyProtection="1">
      <alignment vertical="center"/>
      <protection locked="0"/>
    </xf>
    <xf numFmtId="0" fontId="10" fillId="5" borderId="2" xfId="0" applyNumberFormat="1" applyFont="1" applyFill="1" applyBorder="1" applyProtection="1">
      <alignment vertical="center"/>
      <protection locked="0"/>
    </xf>
    <xf numFmtId="0" fontId="14" fillId="7" borderId="1" xfId="0" applyNumberFormat="1" applyFont="1" applyFill="1" applyBorder="1" applyProtection="1">
      <alignment vertical="center"/>
    </xf>
    <xf numFmtId="0" fontId="14" fillId="7" borderId="2" xfId="0" applyNumberFormat="1" applyFont="1" applyFill="1" applyBorder="1" applyProtection="1">
      <alignment vertical="center"/>
    </xf>
    <xf numFmtId="49" fontId="14" fillId="7" borderId="2" xfId="0" applyNumberFormat="1" applyFont="1" applyFill="1" applyBorder="1" applyProtection="1">
      <alignment vertical="center"/>
    </xf>
    <xf numFmtId="0" fontId="10" fillId="10" borderId="1" xfId="0" applyNumberFormat="1" applyFont="1" applyFill="1" applyBorder="1" applyAlignment="1" applyProtection="1">
      <alignment vertical="center"/>
      <protection locked="0"/>
    </xf>
    <xf numFmtId="0" fontId="10" fillId="5" borderId="1" xfId="0" applyNumberFormat="1" applyFont="1" applyFill="1" applyBorder="1" applyProtection="1">
      <alignment vertical="center"/>
      <protection locked="0"/>
    </xf>
    <xf numFmtId="0" fontId="10" fillId="8" borderId="1" xfId="0" applyNumberFormat="1" applyFont="1" applyFill="1" applyBorder="1" applyProtection="1">
      <alignment vertical="center"/>
    </xf>
    <xf numFmtId="0" fontId="10" fillId="8" borderId="1" xfId="0" applyNumberFormat="1" applyFont="1" applyFill="1" applyBorder="1" applyAlignment="1" applyProtection="1">
      <alignment horizontal="center" vertical="center"/>
    </xf>
    <xf numFmtId="49" fontId="10" fillId="8" borderId="1" xfId="0" applyNumberFormat="1" applyFont="1" applyFill="1" applyBorder="1" applyAlignment="1" applyProtection="1">
      <alignment horizontal="left" vertical="center"/>
    </xf>
    <xf numFmtId="0" fontId="10" fillId="8" borderId="1" xfId="0" applyNumberFormat="1" applyFont="1" applyFill="1" applyBorder="1" applyAlignment="1" applyProtection="1">
      <alignment horizontal="left" vertical="center"/>
    </xf>
    <xf numFmtId="0" fontId="10" fillId="14" borderId="1" xfId="0" applyNumberFormat="1" applyFont="1" applyFill="1" applyBorder="1" applyProtection="1">
      <alignment vertical="center"/>
    </xf>
    <xf numFmtId="49" fontId="10" fillId="14" borderId="1" xfId="0" applyNumberFormat="1" applyFont="1" applyFill="1" applyBorder="1" applyAlignment="1" applyProtection="1">
      <alignment horizontal="left" vertical="center"/>
    </xf>
    <xf numFmtId="0" fontId="10" fillId="14" borderId="1" xfId="0" applyNumberFormat="1" applyFont="1" applyFill="1" applyBorder="1" applyAlignment="1" applyProtection="1">
      <alignment horizontal="left" vertical="center"/>
    </xf>
    <xf numFmtId="49" fontId="14" fillId="7" borderId="1" xfId="0" applyNumberFormat="1" applyFont="1" applyFill="1" applyBorder="1" applyProtection="1">
      <alignment vertical="center"/>
    </xf>
    <xf numFmtId="0" fontId="7" fillId="10" borderId="1" xfId="0" applyNumberFormat="1" applyFont="1" applyFill="1" applyBorder="1" applyAlignment="1" applyProtection="1">
      <alignment vertical="center"/>
      <protection locked="0"/>
    </xf>
    <xf numFmtId="0" fontId="7" fillId="4" borderId="1" xfId="0" applyNumberFormat="1" applyFont="1" applyFill="1" applyBorder="1" applyProtection="1">
      <alignment vertical="center"/>
    </xf>
    <xf numFmtId="49" fontId="7" fillId="4" borderId="1" xfId="0" applyNumberFormat="1" applyFont="1" applyFill="1" applyBorder="1" applyAlignment="1" applyProtection="1">
      <alignment horizontal="left" vertical="center"/>
    </xf>
    <xf numFmtId="0" fontId="7" fillId="4" borderId="1" xfId="0" applyNumberFormat="1" applyFont="1" applyFill="1" applyBorder="1" applyAlignment="1" applyProtection="1">
      <alignment horizontal="left" vertical="center"/>
    </xf>
    <xf numFmtId="0" fontId="15" fillId="2" borderId="0" xfId="0" applyNumberFormat="1" applyFont="1" applyFill="1" applyAlignment="1" applyProtection="1">
      <alignment vertical="center" wrapText="1"/>
      <protection locked="0"/>
    </xf>
    <xf numFmtId="0" fontId="16" fillId="17" borderId="0" xfId="0" applyNumberFormat="1" applyFont="1" applyFill="1" applyAlignment="1" applyProtection="1">
      <alignment horizontal="center" vertical="center" wrapText="1"/>
      <protection locked="0"/>
    </xf>
    <xf numFmtId="0" fontId="17" fillId="0" borderId="0" xfId="1" applyFont="1">
      <alignment vertical="center"/>
    </xf>
    <xf numFmtId="0" fontId="16" fillId="10" borderId="0" xfId="0" applyNumberFormat="1" applyFont="1" applyFill="1" applyBorder="1" applyAlignment="1" applyProtection="1">
      <alignment horizontal="center" vertical="center" wrapText="1"/>
      <protection locked="0"/>
    </xf>
    <xf numFmtId="0" fontId="16" fillId="2" borderId="0" xfId="0" applyNumberFormat="1" applyFont="1" applyFill="1" applyAlignment="1" applyProtection="1">
      <alignment horizontal="center" vertical="center" wrapText="1"/>
      <protection locked="0"/>
    </xf>
    <xf numFmtId="0" fontId="16" fillId="13" borderId="0" xfId="0" applyNumberFormat="1" applyFont="1" applyFill="1" applyAlignment="1" applyProtection="1">
      <alignment horizontal="center" vertical="center" wrapText="1"/>
      <protection locked="0"/>
    </xf>
    <xf numFmtId="0" fontId="10" fillId="0" borderId="0" xfId="0" applyFont="1" applyProtection="1">
      <alignment vertical="center"/>
      <protection locked="0"/>
    </xf>
    <xf numFmtId="0" fontId="19" fillId="0" borderId="0" xfId="0" applyFont="1" applyProtection="1">
      <alignment vertical="center"/>
      <protection locked="0"/>
    </xf>
    <xf numFmtId="0" fontId="16" fillId="10" borderId="4" xfId="0" applyNumberFormat="1" applyFont="1" applyFill="1" applyBorder="1" applyAlignment="1" applyProtection="1">
      <alignment horizontal="center" vertical="center" wrapText="1"/>
      <protection locked="0"/>
    </xf>
    <xf numFmtId="0" fontId="16" fillId="12" borderId="0" xfId="0" applyNumberFormat="1" applyFont="1" applyFill="1" applyAlignment="1" applyProtection="1">
      <alignment horizontal="center" vertical="center" wrapText="1"/>
      <protection locked="0"/>
    </xf>
    <xf numFmtId="0" fontId="16" fillId="15" borderId="0" xfId="0" applyNumberFormat="1" applyFont="1" applyFill="1" applyAlignment="1" applyProtection="1">
      <alignment horizontal="center" vertical="center" wrapText="1"/>
      <protection locked="0"/>
    </xf>
    <xf numFmtId="0" fontId="15" fillId="10" borderId="0" xfId="0" applyNumberFormat="1" applyFont="1" applyFill="1" applyBorder="1" applyAlignment="1" applyProtection="1">
      <alignment vertical="center" wrapText="1"/>
      <protection locked="0"/>
    </xf>
    <xf numFmtId="0" fontId="15" fillId="6" borderId="0" xfId="0" applyNumberFormat="1" applyFont="1" applyFill="1" applyAlignment="1" applyProtection="1">
      <alignment vertical="center" wrapText="1"/>
      <protection locked="0"/>
    </xf>
    <xf numFmtId="0" fontId="20" fillId="6" borderId="0" xfId="0" applyNumberFormat="1" applyFont="1" applyFill="1" applyAlignment="1" applyProtection="1">
      <alignment vertical="center" wrapText="1" shrinkToFit="1"/>
      <protection locked="0"/>
    </xf>
    <xf numFmtId="0" fontId="20" fillId="6" borderId="0" xfId="0" applyNumberFormat="1" applyFont="1" applyFill="1" applyAlignment="1" applyProtection="1">
      <alignment vertical="center"/>
      <protection locked="0"/>
    </xf>
    <xf numFmtId="0" fontId="10" fillId="0" borderId="3" xfId="0" applyFont="1" applyBorder="1" applyProtection="1">
      <alignment vertical="center"/>
      <protection locked="0"/>
    </xf>
    <xf numFmtId="0" fontId="10" fillId="14" borderId="1" xfId="0" applyNumberFormat="1" applyFont="1" applyFill="1" applyBorder="1" applyAlignment="1" applyProtection="1">
      <alignment horizontal="center" vertical="center"/>
    </xf>
    <xf numFmtId="0" fontId="7" fillId="4" borderId="1" xfId="0" applyNumberFormat="1" applyFont="1" applyFill="1" applyBorder="1" applyAlignment="1" applyProtection="1">
      <alignment horizontal="center" vertical="center"/>
    </xf>
    <xf numFmtId="0" fontId="10" fillId="0" borderId="0" xfId="0" applyNumberFormat="1" applyFont="1" applyProtection="1">
      <alignment vertical="center"/>
      <protection locked="0"/>
    </xf>
    <xf numFmtId="0" fontId="7" fillId="11" borderId="0" xfId="0" applyFont="1" applyFill="1">
      <alignment vertical="center"/>
    </xf>
    <xf numFmtId="0" fontId="20" fillId="19" borderId="3" xfId="0" applyNumberFormat="1" applyFont="1" applyFill="1" applyBorder="1" applyProtection="1">
      <alignment vertical="center"/>
      <protection locked="0"/>
    </xf>
    <xf numFmtId="0" fontId="7" fillId="18" borderId="1" xfId="0" applyNumberFormat="1" applyFont="1" applyFill="1" applyBorder="1" applyProtection="1">
      <alignment vertical="center"/>
    </xf>
    <xf numFmtId="0" fontId="7" fillId="18" borderId="1" xfId="0" applyNumberFormat="1" applyFont="1" applyFill="1" applyBorder="1" applyAlignment="1" applyProtection="1">
      <alignment horizontal="center" vertical="center"/>
    </xf>
    <xf numFmtId="49" fontId="7" fillId="18" borderId="1" xfId="0" applyNumberFormat="1" applyFont="1" applyFill="1" applyBorder="1" applyAlignment="1" applyProtection="1">
      <alignment horizontal="left" vertical="center"/>
    </xf>
    <xf numFmtId="0" fontId="7" fillId="18" borderId="1" xfId="0" applyNumberFormat="1" applyFont="1" applyFill="1" applyBorder="1" applyAlignment="1" applyProtection="1">
      <alignment horizontal="left" vertical="center"/>
    </xf>
    <xf numFmtId="0" fontId="16" fillId="18" borderId="0" xfId="0" applyNumberFormat="1" applyFont="1" applyFill="1" applyAlignment="1" applyProtection="1">
      <alignment horizontal="center" vertical="center" wrapText="1"/>
      <protection locked="0"/>
    </xf>
    <xf numFmtId="0" fontId="16" fillId="11" borderId="0" xfId="0" applyNumberFormat="1" applyFont="1" applyFill="1" applyAlignment="1" applyProtection="1">
      <alignment horizontal="center" vertical="center" wrapText="1"/>
      <protection locked="0"/>
    </xf>
    <xf numFmtId="0" fontId="22" fillId="2" borderId="0" xfId="0" applyFont="1" applyFill="1">
      <alignment vertical="center"/>
    </xf>
    <xf numFmtId="0" fontId="16" fillId="16" borderId="0" xfId="0" applyNumberFormat="1" applyFont="1" applyFill="1" applyAlignment="1" applyProtection="1">
      <alignment horizontal="center" vertical="center" wrapText="1"/>
      <protection locked="0"/>
    </xf>
    <xf numFmtId="0" fontId="16" fillId="9" borderId="0" xfId="0" applyNumberFormat="1" applyFont="1" applyFill="1" applyAlignment="1" applyProtection="1">
      <alignment horizontal="center" vertical="center" wrapText="1"/>
      <protection locked="0"/>
    </xf>
    <xf numFmtId="0" fontId="24" fillId="0" borderId="0" xfId="1" applyFont="1">
      <alignment vertical="center"/>
    </xf>
    <xf numFmtId="0" fontId="10" fillId="2" borderId="0" xfId="0" applyFont="1" applyFill="1" applyProtection="1">
      <alignment vertical="center"/>
      <protection locked="0"/>
    </xf>
    <xf numFmtId="0" fontId="19" fillId="2" borderId="0" xfId="0" applyFont="1" applyFill="1" applyProtection="1">
      <alignment vertical="center"/>
      <protection locked="0"/>
    </xf>
    <xf numFmtId="0" fontId="10" fillId="2" borderId="5" xfId="0" applyFont="1" applyFill="1" applyBorder="1" applyProtection="1">
      <alignment vertical="center"/>
      <protection locked="0"/>
    </xf>
    <xf numFmtId="0" fontId="3" fillId="2" borderId="0" xfId="0" applyFont="1" applyFill="1" applyBorder="1" applyProtection="1">
      <alignment vertical="center"/>
      <protection locked="0"/>
    </xf>
    <xf numFmtId="0" fontId="5" fillId="2" borderId="0" xfId="0" applyFont="1" applyFill="1" applyBorder="1" applyProtection="1">
      <alignment vertical="center"/>
      <protection locked="0"/>
    </xf>
    <xf numFmtId="0" fontId="3" fillId="2" borderId="5" xfId="0" applyFont="1" applyFill="1" applyBorder="1" applyProtection="1">
      <alignment vertical="center"/>
      <protection locked="0"/>
    </xf>
    <xf numFmtId="0" fontId="7" fillId="18" borderId="6" xfId="0" applyFont="1" applyFill="1" applyBorder="1" applyAlignment="1">
      <alignment vertical="center" wrapText="1"/>
    </xf>
    <xf numFmtId="0" fontId="7" fillId="2" borderId="0" xfId="0" applyFont="1" applyFill="1" applyProtection="1">
      <alignment vertical="center"/>
      <protection locked="0"/>
    </xf>
    <xf numFmtId="0" fontId="4" fillId="2" borderId="0" xfId="0" applyNumberFormat="1" applyFont="1" applyFill="1" applyProtection="1">
      <alignment vertical="center"/>
      <protection locked="0"/>
    </xf>
    <xf numFmtId="0" fontId="11" fillId="2" borderId="0" xfId="0" applyFont="1" applyFill="1">
      <alignment vertical="center"/>
    </xf>
    <xf numFmtId="0" fontId="27" fillId="2" borderId="0" xfId="0" applyNumberFormat="1" applyFont="1" applyFill="1" applyAlignment="1" applyProtection="1">
      <alignment horizontal="center" vertical="center" wrapText="1"/>
      <protection locked="0"/>
    </xf>
    <xf numFmtId="0" fontId="27" fillId="13" borderId="0" xfId="0" applyNumberFormat="1" applyFont="1" applyFill="1" applyAlignment="1" applyProtection="1">
      <alignment horizontal="center" vertical="center" wrapText="1"/>
      <protection locked="0"/>
    </xf>
    <xf numFmtId="0" fontId="28" fillId="2" borderId="0" xfId="0" applyNumberFormat="1" applyFont="1" applyFill="1" applyAlignment="1" applyProtection="1">
      <alignment horizontal="center" vertical="center" wrapText="1"/>
      <protection locked="0"/>
    </xf>
    <xf numFmtId="0" fontId="27" fillId="16" borderId="0" xfId="0" applyNumberFormat="1" applyFont="1" applyFill="1" applyAlignment="1" applyProtection="1">
      <alignment horizontal="center" vertical="center" wrapText="1"/>
      <protection locked="0"/>
    </xf>
    <xf numFmtId="0" fontId="27" fillId="9" borderId="0" xfId="0" applyNumberFormat="1" applyFont="1" applyFill="1" applyAlignment="1" applyProtection="1">
      <alignment horizontal="center" vertical="center" wrapText="1"/>
      <protection locked="0"/>
    </xf>
    <xf numFmtId="0" fontId="28" fillId="18" borderId="0" xfId="0" applyNumberFormat="1" applyFont="1" applyFill="1" applyAlignment="1" applyProtection="1">
      <alignment horizontal="center" vertical="center" wrapText="1"/>
      <protection locked="0"/>
    </xf>
    <xf numFmtId="0" fontId="10" fillId="5" borderId="0" xfId="0" applyFont="1" applyFill="1" applyBorder="1">
      <alignment vertical="center"/>
    </xf>
    <xf numFmtId="0" fontId="10" fillId="5" borderId="0" xfId="0" applyFont="1" applyFill="1" applyProtection="1">
      <alignment vertical="center"/>
      <protection locked="0"/>
    </xf>
    <xf numFmtId="0" fontId="3" fillId="5" borderId="0" xfId="0" applyFont="1" applyFill="1" applyProtection="1">
      <alignment vertical="center"/>
      <protection locked="0"/>
    </xf>
    <xf numFmtId="0" fontId="26" fillId="18" borderId="6" xfId="0" applyFont="1" applyFill="1" applyBorder="1" applyAlignment="1">
      <alignment vertical="center" wrapText="1"/>
    </xf>
    <xf numFmtId="0" fontId="26" fillId="21" borderId="6" xfId="0" applyFont="1" applyFill="1" applyBorder="1" applyAlignment="1">
      <alignment vertical="center" wrapText="1"/>
    </xf>
    <xf numFmtId="0" fontId="7" fillId="21" borderId="6" xfId="0" applyFont="1" applyFill="1" applyBorder="1" applyAlignment="1">
      <alignment vertical="center" wrapText="1"/>
    </xf>
    <xf numFmtId="0" fontId="29" fillId="22" borderId="6" xfId="0" applyFont="1" applyFill="1" applyBorder="1" applyAlignment="1" applyProtection="1">
      <alignment horizontal="center" vertical="center"/>
      <protection locked="0"/>
    </xf>
    <xf numFmtId="0" fontId="30" fillId="22" borderId="6" xfId="0" applyFont="1" applyFill="1" applyBorder="1" applyAlignment="1">
      <alignment horizontal="center" vertical="center"/>
    </xf>
    <xf numFmtId="0" fontId="31" fillId="0" borderId="0" xfId="0" applyFont="1">
      <alignment vertical="center"/>
    </xf>
    <xf numFmtId="0" fontId="33" fillId="11" borderId="0" xfId="0" applyFont="1" applyFill="1">
      <alignment vertical="center"/>
    </xf>
    <xf numFmtId="0" fontId="7" fillId="21" borderId="6" xfId="0" applyFont="1" applyFill="1" applyBorder="1" applyAlignment="1">
      <alignment horizontal="left" vertical="center" wrapText="1"/>
    </xf>
    <xf numFmtId="0" fontId="7" fillId="18" borderId="6" xfId="0" applyFont="1" applyFill="1" applyBorder="1" applyAlignment="1">
      <alignment horizontal="left" vertical="center" wrapText="1"/>
    </xf>
    <xf numFmtId="0" fontId="36" fillId="0" borderId="0" xfId="1" applyFont="1">
      <alignment vertical="center"/>
    </xf>
    <xf numFmtId="0" fontId="25" fillId="7" borderId="0" xfId="1" applyFont="1" applyFill="1" applyAlignment="1">
      <alignment vertical="center"/>
    </xf>
    <xf numFmtId="0" fontId="25" fillId="13" borderId="0" xfId="0" applyFont="1" applyFill="1" applyAlignment="1">
      <alignment vertical="center"/>
    </xf>
    <xf numFmtId="0" fontId="25" fillId="10" borderId="0" xfId="0" applyFont="1" applyFill="1" applyAlignment="1">
      <alignment vertical="center"/>
    </xf>
    <xf numFmtId="0" fontId="25" fillId="23" borderId="0" xfId="0" applyFont="1" applyFill="1" applyAlignment="1">
      <alignment vertical="center"/>
    </xf>
    <xf numFmtId="0" fontId="38" fillId="24" borderId="6" xfId="0" applyFont="1" applyFill="1" applyBorder="1" applyAlignment="1">
      <alignment horizontal="center" vertical="center" wrapText="1"/>
    </xf>
    <xf numFmtId="0" fontId="39" fillId="24" borderId="6" xfId="0" applyFont="1" applyFill="1" applyBorder="1" applyAlignment="1">
      <alignment horizontal="center" vertical="center" wrapText="1"/>
    </xf>
    <xf numFmtId="0" fontId="40" fillId="0" borderId="0" xfId="0" applyFont="1">
      <alignment vertical="center"/>
    </xf>
    <xf numFmtId="0" fontId="41" fillId="0" borderId="0" xfId="0" applyFont="1">
      <alignment vertical="center"/>
    </xf>
    <xf numFmtId="0" fontId="39" fillId="25" borderId="6" xfId="0" applyFont="1" applyFill="1" applyBorder="1" applyAlignment="1">
      <alignment horizontal="center" vertical="center" wrapText="1"/>
    </xf>
    <xf numFmtId="0" fontId="29" fillId="25" borderId="6" xfId="0" applyFont="1" applyFill="1" applyBorder="1" applyAlignment="1" applyProtection="1">
      <alignment horizontal="center" vertical="center"/>
      <protection locked="0"/>
    </xf>
    <xf numFmtId="0" fontId="42" fillId="0" borderId="0" xfId="0" applyFont="1">
      <alignment vertical="center"/>
    </xf>
    <xf numFmtId="0" fontId="41" fillId="0" borderId="0" xfId="0" applyFont="1" applyAlignment="1">
      <alignment vertical="center"/>
    </xf>
    <xf numFmtId="0" fontId="43" fillId="26" borderId="0" xfId="0" applyFont="1" applyFill="1" applyAlignment="1">
      <alignment vertical="center"/>
    </xf>
    <xf numFmtId="0" fontId="43" fillId="2" borderId="0" xfId="0" applyFont="1" applyFill="1" applyAlignment="1">
      <alignment vertical="center"/>
    </xf>
    <xf numFmtId="0" fontId="41" fillId="0" borderId="7" xfId="0" applyFont="1" applyBorder="1">
      <alignment vertical="center"/>
    </xf>
    <xf numFmtId="0" fontId="30" fillId="27" borderId="6" xfId="0" applyFont="1" applyFill="1" applyBorder="1" applyAlignment="1">
      <alignment horizontal="center" vertical="center"/>
    </xf>
    <xf numFmtId="0" fontId="44" fillId="0" borderId="0" xfId="0" applyFont="1">
      <alignment vertical="center"/>
    </xf>
    <xf numFmtId="0" fontId="45" fillId="0" borderId="0" xfId="0" applyFont="1">
      <alignment vertical="center"/>
    </xf>
    <xf numFmtId="0" fontId="46" fillId="0" borderId="0" xfId="0" applyFont="1">
      <alignment vertical="center"/>
    </xf>
    <xf numFmtId="0" fontId="41" fillId="0" borderId="0" xfId="0" applyFont="1" applyBorder="1">
      <alignment vertical="center"/>
    </xf>
    <xf numFmtId="0" fontId="2" fillId="0" borderId="0" xfId="1">
      <alignment vertical="center"/>
    </xf>
    <xf numFmtId="0" fontId="18" fillId="2" borderId="0" xfId="0" applyFont="1" applyFill="1" applyAlignment="1">
      <alignment horizontal="center" vertical="center"/>
    </xf>
    <xf numFmtId="0" fontId="37" fillId="2" borderId="0" xfId="0" applyFont="1" applyFill="1" applyAlignment="1">
      <alignment horizontal="center" vertical="center"/>
    </xf>
    <xf numFmtId="0" fontId="43" fillId="26" borderId="0" xfId="0" applyFont="1" applyFill="1" applyAlignment="1">
      <alignment horizontal="center" vertical="center"/>
    </xf>
    <xf numFmtId="0" fontId="43" fillId="2" borderId="0" xfId="0" applyFont="1" applyFill="1" applyAlignment="1">
      <alignment horizontal="center" vertical="center"/>
    </xf>
    <xf numFmtId="0" fontId="25" fillId="20" borderId="0" xfId="0" applyFont="1" applyFill="1" applyAlignment="1" applyProtection="1">
      <alignment horizontal="center" vertical="center"/>
      <protection locked="0"/>
    </xf>
  </cellXfs>
  <cellStyles count="2">
    <cellStyle name="Hyperlink" xfId="1" builtinId="8"/>
    <cellStyle name="Normal" xfId="0" builtinId="0"/>
  </cellStyles>
  <dxfs count="425">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color theme="4" tint="-0.499984740745262"/>
      </font>
      <fill>
        <patternFill>
          <bgColor theme="0" tint="-0.14996795556505021"/>
        </patternFill>
      </fill>
    </dxf>
    <dxf>
      <font>
        <color theme="4" tint="-0.499984740745262"/>
      </font>
      <fill>
        <patternFill>
          <bgColor theme="0" tint="-0.14996795556505021"/>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
      <font>
        <b/>
        <i val="0"/>
        <color theme="4" tint="-0.24994659260841701"/>
      </font>
      <fill>
        <patternFill>
          <bgColor theme="2" tint="-9.9948118533890809E-2"/>
        </patternFill>
      </fill>
    </dxf>
  </dxfs>
  <tableStyles count="0" defaultTableStyle="TableStyleMedium2" defaultPivotStyle="PivotStyleLight16"/>
  <colors>
    <mruColors>
      <color rgb="FF800000"/>
      <color rgb="FFCCCCFF"/>
      <color rgb="FF6600FF"/>
      <color rgb="FF000066"/>
      <color rgb="FF6600CC"/>
      <color rgb="FFFF0000"/>
      <color rgb="FFFF5050"/>
      <color rgb="FFCC0066"/>
      <color rgb="FF990033"/>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17</xdr:row>
          <xdr:rowOff>457200</xdr:rowOff>
        </xdr:from>
        <xdr:to>
          <xdr:col>9</xdr:col>
          <xdr:colOff>0</xdr:colOff>
          <xdr:row>19</xdr:row>
          <xdr:rowOff>21167</xdr:rowOff>
        </xdr:to>
        <xdr:sp macro="" textlink="">
          <xdr:nvSpPr>
            <xdr:cNvPr id="26655" name="BulkExportAllTables" hidden="1">
              <a:extLst>
                <a:ext uri="{63B3BB69-23CF-44E3-9099-C40C66FF867C}">
                  <a14:compatExt spid="_x0000_s26655"/>
                </a:ext>
                <a:ext uri="{FF2B5EF4-FFF2-40B4-BE49-F238E27FC236}">
                  <a16:creationId xmlns:a16="http://schemas.microsoft.com/office/drawing/2014/main" id="{00000000-0008-0000-0400-00001F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9</xdr:col>
          <xdr:colOff>173567</xdr:colOff>
          <xdr:row>18</xdr:row>
          <xdr:rowOff>0</xdr:rowOff>
        </xdr:to>
        <xdr:sp macro="" textlink="">
          <xdr:nvSpPr>
            <xdr:cNvPr id="26658" name="ExportThisTable" hidden="1">
              <a:extLst>
                <a:ext uri="{63B3BB69-23CF-44E3-9099-C40C66FF867C}">
                  <a14:compatExt spid="_x0000_s26658"/>
                </a:ext>
                <a:ext uri="{FF2B5EF4-FFF2-40B4-BE49-F238E27FC236}">
                  <a16:creationId xmlns:a16="http://schemas.microsoft.com/office/drawing/2014/main" id="{00000000-0008-0000-0400-000022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11</xdr:col>
          <xdr:colOff>0</xdr:colOff>
          <xdr:row>18</xdr:row>
          <xdr:rowOff>0</xdr:rowOff>
        </xdr:to>
        <xdr:sp macro="" textlink="">
          <xdr:nvSpPr>
            <xdr:cNvPr id="26659" name="ImportCSVToThisTable" hidden="1">
              <a:extLst>
                <a:ext uri="{63B3BB69-23CF-44E3-9099-C40C66FF867C}">
                  <a14:compatExt spid="_x0000_s26659"/>
                </a:ext>
                <a:ext uri="{FF2B5EF4-FFF2-40B4-BE49-F238E27FC236}">
                  <a16:creationId xmlns:a16="http://schemas.microsoft.com/office/drawing/2014/main" id="{00000000-0008-0000-0400-000023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457200</xdr:rowOff>
        </xdr:from>
        <xdr:to>
          <xdr:col>11</xdr:col>
          <xdr:colOff>0</xdr:colOff>
          <xdr:row>19</xdr:row>
          <xdr:rowOff>21167</xdr:rowOff>
        </xdr:to>
        <xdr:sp macro="" textlink="">
          <xdr:nvSpPr>
            <xdr:cNvPr id="26660" name="ConcatExportAllCSVTables" hidden="1">
              <a:extLst>
                <a:ext uri="{63B3BB69-23CF-44E3-9099-C40C66FF867C}">
                  <a14:compatExt spid="_x0000_s26660"/>
                </a:ext>
                <a:ext uri="{FF2B5EF4-FFF2-40B4-BE49-F238E27FC236}">
                  <a16:creationId xmlns:a16="http://schemas.microsoft.com/office/drawing/2014/main" id="{00000000-0008-0000-0400-000024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990600</xdr:colOff>
          <xdr:row>18</xdr:row>
          <xdr:rowOff>0</xdr:rowOff>
        </xdr:from>
        <xdr:to>
          <xdr:col>10</xdr:col>
          <xdr:colOff>0</xdr:colOff>
          <xdr:row>19</xdr:row>
          <xdr:rowOff>0</xdr:rowOff>
        </xdr:to>
        <xdr:sp macro="" textlink="">
          <xdr:nvSpPr>
            <xdr:cNvPr id="18457" name="BulkExportAllTables" hidden="1">
              <a:extLst>
                <a:ext uri="{63B3BB69-23CF-44E3-9099-C40C66FF867C}">
                  <a14:compatExt spid="_x0000_s18457"/>
                </a:ext>
                <a:ext uri="{FF2B5EF4-FFF2-40B4-BE49-F238E27FC236}">
                  <a16:creationId xmlns:a16="http://schemas.microsoft.com/office/drawing/2014/main" id="{00000000-0008-0000-0500-00001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18458" name="ExportThisTable" hidden="1">
              <a:extLst>
                <a:ext uri="{63B3BB69-23CF-44E3-9099-C40C66FF867C}">
                  <a14:compatExt spid="_x0000_s18458"/>
                </a:ext>
                <a:ext uri="{FF2B5EF4-FFF2-40B4-BE49-F238E27FC236}">
                  <a16:creationId xmlns:a16="http://schemas.microsoft.com/office/drawing/2014/main" id="{00000000-0008-0000-0500-00001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999067</xdr:colOff>
          <xdr:row>18</xdr:row>
          <xdr:rowOff>0</xdr:rowOff>
        </xdr:from>
        <xdr:to>
          <xdr:col>10</xdr:col>
          <xdr:colOff>0</xdr:colOff>
          <xdr:row>19</xdr:row>
          <xdr:rowOff>0</xdr:rowOff>
        </xdr:to>
        <xdr:sp macro="" textlink="">
          <xdr:nvSpPr>
            <xdr:cNvPr id="8219" name="BulkExportAllTables" hidden="1">
              <a:extLst>
                <a:ext uri="{63B3BB69-23CF-44E3-9099-C40C66FF867C}">
                  <a14:compatExt spid="_x0000_s8219"/>
                </a:ext>
                <a:ext uri="{FF2B5EF4-FFF2-40B4-BE49-F238E27FC236}">
                  <a16:creationId xmlns:a16="http://schemas.microsoft.com/office/drawing/2014/main" id="{00000000-0008-0000-06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1126067</xdr:colOff>
          <xdr:row>19</xdr:row>
          <xdr:rowOff>0</xdr:rowOff>
        </xdr:to>
        <xdr:sp macro="" textlink="">
          <xdr:nvSpPr>
            <xdr:cNvPr id="8220" name="ExportThisTable" hidden="1">
              <a:extLst>
                <a:ext uri="{63B3BB69-23CF-44E3-9099-C40C66FF867C}">
                  <a14:compatExt spid="_x0000_s8220"/>
                </a:ext>
                <a:ext uri="{FF2B5EF4-FFF2-40B4-BE49-F238E27FC236}">
                  <a16:creationId xmlns:a16="http://schemas.microsoft.com/office/drawing/2014/main" id="{00000000-0008-0000-06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s://www.youtube.com/watch?v=PCw8EGJPwwE&amp;t=58s" TargetMode="External"/><Relationship Id="rId1" Type="http://schemas.openxmlformats.org/officeDocument/2006/relationships/hyperlink" Target="https://www.youtube.com/watch?v=CjZNovLUbKo"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F31"/>
  <sheetViews>
    <sheetView tabSelected="1" zoomScaleNormal="100" workbookViewId="0">
      <selection activeCell="J5" sqref="J5"/>
    </sheetView>
  </sheetViews>
  <sheetFormatPr defaultColWidth="9" defaultRowHeight="14"/>
  <cols>
    <col min="1" max="2" width="5.234375" style="7" customWidth="1"/>
    <col min="3" max="3" width="53.1171875" style="7" customWidth="1"/>
    <col min="4" max="16384" width="9" style="7"/>
  </cols>
  <sheetData>
    <row r="1" spans="1:6" ht="45.35">
      <c r="A1" s="118" t="s">
        <v>406</v>
      </c>
      <c r="B1" s="118"/>
      <c r="C1" s="118"/>
      <c r="D1" s="118"/>
      <c r="E1" s="118"/>
      <c r="F1" s="118"/>
    </row>
    <row r="2" spans="1:6">
      <c r="A2" s="119" t="s">
        <v>199</v>
      </c>
      <c r="B2" s="119"/>
      <c r="C2" s="119"/>
      <c r="D2" s="119"/>
      <c r="E2" s="119"/>
      <c r="F2" s="119"/>
    </row>
    <row r="4" spans="1:6">
      <c r="A4" s="103"/>
    </row>
    <row r="5" spans="1:6" ht="17.350000000000001">
      <c r="B5" s="97" t="s">
        <v>202</v>
      </c>
      <c r="C5" s="97"/>
      <c r="D5" s="97"/>
      <c r="E5" s="97"/>
      <c r="F5" s="97"/>
    </row>
    <row r="7" spans="1:6" ht="17.350000000000001">
      <c r="C7" s="96" t="s">
        <v>203</v>
      </c>
    </row>
    <row r="8" spans="1:6" ht="17.350000000000001">
      <c r="C8" s="96" t="s">
        <v>204</v>
      </c>
    </row>
    <row r="9" spans="1:6" ht="17.350000000000001">
      <c r="C9" s="96" t="s">
        <v>205</v>
      </c>
    </row>
    <row r="11" spans="1:6" ht="17.350000000000001">
      <c r="B11" s="98" t="s">
        <v>201</v>
      </c>
      <c r="C11" s="98"/>
      <c r="D11" s="98"/>
      <c r="E11" s="98"/>
      <c r="F11" s="98"/>
    </row>
    <row r="13" spans="1:6" ht="17.350000000000001">
      <c r="C13" s="96" t="s">
        <v>206</v>
      </c>
    </row>
    <row r="15" spans="1:6" ht="17.350000000000001">
      <c r="B15" s="99" t="s">
        <v>200</v>
      </c>
      <c r="C15" s="99"/>
      <c r="D15" s="99"/>
      <c r="E15" s="99"/>
      <c r="F15" s="99"/>
    </row>
    <row r="17" spans="1:6" ht="17.350000000000001">
      <c r="C17" s="96" t="s">
        <v>207</v>
      </c>
    </row>
    <row r="18" spans="1:6" ht="17.350000000000001">
      <c r="C18" s="96" t="s">
        <v>208</v>
      </c>
    </row>
    <row r="20" spans="1:6" ht="17.350000000000001">
      <c r="B20" s="100" t="s">
        <v>405</v>
      </c>
      <c r="C20" s="100"/>
      <c r="D20" s="100"/>
      <c r="E20" s="100"/>
      <c r="F20" s="100"/>
    </row>
    <row r="22" spans="1:6">
      <c r="C22" s="117" t="s">
        <v>404</v>
      </c>
    </row>
    <row r="23" spans="1:6">
      <c r="C23" s="117" t="s">
        <v>403</v>
      </c>
    </row>
    <row r="24" spans="1:6" ht="17.350000000000001">
      <c r="C24" s="96"/>
    </row>
    <row r="26" spans="1:6" ht="17.350000000000001">
      <c r="C26" s="96" t="s">
        <v>209</v>
      </c>
    </row>
    <row r="27" spans="1:6" ht="17.350000000000001">
      <c r="C27" s="96" t="s">
        <v>210</v>
      </c>
    </row>
    <row r="31" spans="1:6">
      <c r="A31" s="39"/>
    </row>
  </sheetData>
  <mergeCells count="2">
    <mergeCell ref="A1:F1"/>
    <mergeCell ref="A2:F2"/>
  </mergeCells>
  <phoneticPr fontId="1"/>
  <hyperlinks>
    <hyperlink ref="C8" location="LuaScript!A1" display="●ScriptTable(スクリプト生成データ入力テーブル)"/>
    <hyperlink ref="C17" location="FileSettings!A1" display="●FileSettings(ファイルデータ形式設定)"/>
    <hyperlink ref="C18" location="InputRegulation!A1" display="●InputRegulation(言語設定)"/>
    <hyperlink ref="C7" location="UE4Datatable!A1" display="●UE4DataTable(UE4Datatable入力テーブル)"/>
    <hyperlink ref="C9" location="LuaTable!A1" display="●LuaTable(テーブル生成データ入力テーブル)"/>
    <hyperlink ref="C26" r:id="rId1" display="●テーブル生成チュートリアル(ver. 1.0時点, Japanese Only)"/>
    <hyperlink ref="C27" r:id="rId2" display="●スクリプト生成チュートリアル(ver. 1.0時点, Japanese Only)"/>
    <hyperlink ref="C13" location="FileSettings!A1" display="●FileSettings(ファイルデータ形式設定)"/>
    <hyperlink ref="C22" location="'Documentation(Eng)'!A1" display="●Documentation"/>
    <hyperlink ref="C23" location="'Documentation (日本語)'!A1" display="●解説ドキュメント"/>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1"/>
  </sheetPr>
  <dimension ref="A1:J15"/>
  <sheetViews>
    <sheetView workbookViewId="0">
      <selection activeCell="B6" sqref="B6"/>
    </sheetView>
  </sheetViews>
  <sheetFormatPr defaultColWidth="9" defaultRowHeight="17.350000000000001"/>
  <cols>
    <col min="1" max="16384" width="9" style="104"/>
  </cols>
  <sheetData>
    <row r="1" spans="1:10" ht="45.35">
      <c r="A1" s="118" t="s">
        <v>211</v>
      </c>
      <c r="B1" s="118"/>
      <c r="C1" s="118"/>
      <c r="D1" s="118"/>
      <c r="E1" s="118"/>
      <c r="F1" s="118"/>
      <c r="G1" s="118"/>
      <c r="H1" s="118"/>
      <c r="I1" s="118"/>
      <c r="J1" s="118"/>
    </row>
    <row r="3" spans="1:10">
      <c r="A3" s="104" t="s">
        <v>407</v>
      </c>
    </row>
    <row r="4" spans="1:10">
      <c r="B4" s="104" t="s">
        <v>408</v>
      </c>
    </row>
    <row r="5" spans="1:10">
      <c r="B5" s="104" t="s">
        <v>409</v>
      </c>
    </row>
    <row r="7" spans="1:10">
      <c r="A7" s="104" t="s">
        <v>223</v>
      </c>
    </row>
    <row r="8" spans="1:10">
      <c r="B8" s="104" t="s">
        <v>227</v>
      </c>
    </row>
    <row r="10" spans="1:10">
      <c r="A10" s="104" t="s">
        <v>214</v>
      </c>
    </row>
    <row r="11" spans="1:10">
      <c r="B11" s="104" t="s">
        <v>226</v>
      </c>
    </row>
    <row r="13" spans="1:10">
      <c r="A13" s="104" t="s">
        <v>212</v>
      </c>
    </row>
    <row r="14" spans="1:10">
      <c r="B14" s="104" t="s">
        <v>225</v>
      </c>
    </row>
    <row r="15" spans="1:10">
      <c r="B15" s="104" t="s">
        <v>224</v>
      </c>
    </row>
  </sheetData>
  <mergeCells count="1">
    <mergeCell ref="A1:J1"/>
  </mergeCell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499984740745262"/>
  </sheetPr>
  <dimension ref="A1:N174"/>
  <sheetViews>
    <sheetView zoomScaleNormal="100" workbookViewId="0">
      <selection activeCell="D34" sqref="D34"/>
    </sheetView>
  </sheetViews>
  <sheetFormatPr defaultRowHeight="13"/>
  <cols>
    <col min="2" max="2" width="9.46875" bestFit="1" customWidth="1"/>
  </cols>
  <sheetData>
    <row r="1" spans="1:12" s="104" customFormat="1" ht="17.350000000000001">
      <c r="A1" s="120" t="s">
        <v>400</v>
      </c>
      <c r="B1" s="120"/>
      <c r="C1" s="120"/>
      <c r="D1" s="120"/>
      <c r="E1" s="120"/>
      <c r="F1" s="120"/>
      <c r="G1" s="120"/>
      <c r="H1" s="120"/>
      <c r="I1" s="120"/>
      <c r="J1" s="120"/>
      <c r="K1" s="120"/>
      <c r="L1" s="120"/>
    </row>
    <row r="2" spans="1:12" s="104" customFormat="1" ht="17.350000000000001">
      <c r="A2" s="120"/>
      <c r="B2" s="120"/>
      <c r="C2" s="120"/>
      <c r="D2" s="120"/>
      <c r="E2" s="120"/>
      <c r="F2" s="120"/>
      <c r="G2" s="120"/>
      <c r="H2" s="120"/>
      <c r="I2" s="120"/>
      <c r="J2" s="120"/>
      <c r="K2" s="120"/>
      <c r="L2" s="120"/>
    </row>
    <row r="3" spans="1:12" s="104" customFormat="1" ht="17.350000000000001">
      <c r="A3" s="120"/>
      <c r="B3" s="120"/>
      <c r="C3" s="120"/>
      <c r="D3" s="120"/>
      <c r="E3" s="120"/>
      <c r="F3" s="120"/>
      <c r="G3" s="120"/>
      <c r="H3" s="120"/>
      <c r="I3" s="120"/>
      <c r="J3" s="120"/>
      <c r="K3" s="120"/>
      <c r="L3" s="120"/>
    </row>
    <row r="4" spans="1:12" s="104" customFormat="1" ht="22.35">
      <c r="B4" s="67" t="s">
        <v>402</v>
      </c>
    </row>
    <row r="5" spans="1:12" s="104" customFormat="1" ht="22.35">
      <c r="D5" s="67"/>
    </row>
    <row r="6" spans="1:12" s="104" customFormat="1" ht="17.350000000000001">
      <c r="A6" s="107" t="s">
        <v>304</v>
      </c>
    </row>
    <row r="7" spans="1:12" s="104" customFormat="1" ht="17.350000000000001"/>
    <row r="8" spans="1:12" s="104" customFormat="1" ht="17.350000000000001">
      <c r="B8" s="113" t="s">
        <v>303</v>
      </c>
    </row>
    <row r="9" spans="1:12" s="104" customFormat="1" ht="17.350000000000001"/>
    <row r="10" spans="1:12" s="104" customFormat="1" ht="17.350000000000001">
      <c r="A10" s="107" t="s">
        <v>289</v>
      </c>
    </row>
    <row r="11" spans="1:12" s="104" customFormat="1" ht="17.350000000000001">
      <c r="B11" s="104" t="s">
        <v>269</v>
      </c>
    </row>
    <row r="12" spans="1:12" s="104" customFormat="1" ht="17.350000000000001">
      <c r="C12" s="107" t="s">
        <v>270</v>
      </c>
    </row>
    <row r="13" spans="1:12" s="104" customFormat="1" ht="17.350000000000001">
      <c r="D13" s="104" t="s">
        <v>271</v>
      </c>
    </row>
    <row r="14" spans="1:12" s="104" customFormat="1" ht="17.350000000000001">
      <c r="D14" s="104" t="s">
        <v>272</v>
      </c>
    </row>
    <row r="15" spans="1:12" s="104" customFormat="1" ht="17.350000000000001">
      <c r="D15" s="104" t="s">
        <v>273</v>
      </c>
    </row>
    <row r="16" spans="1:12" s="104" customFormat="1" ht="17.350000000000001">
      <c r="D16" s="104" t="s">
        <v>274</v>
      </c>
    </row>
    <row r="17" spans="2:4" s="104" customFormat="1" ht="17.350000000000001">
      <c r="D17" s="104" t="s">
        <v>275</v>
      </c>
    </row>
    <row r="18" spans="2:4" s="104" customFormat="1" ht="17.350000000000001">
      <c r="D18" s="104" t="s">
        <v>276</v>
      </c>
    </row>
    <row r="19" spans="2:4" s="104" customFormat="1" ht="17.350000000000001">
      <c r="D19" s="104" t="s">
        <v>277</v>
      </c>
    </row>
    <row r="20" spans="2:4" s="104" customFormat="1" ht="17.350000000000001">
      <c r="D20" s="108" t="s">
        <v>278</v>
      </c>
    </row>
    <row r="21" spans="2:4" s="104" customFormat="1" ht="17.350000000000001">
      <c r="D21" s="104" t="s">
        <v>279</v>
      </c>
    </row>
    <row r="22" spans="2:4" s="104" customFormat="1" ht="17.350000000000001">
      <c r="D22" s="104" t="s">
        <v>280</v>
      </c>
    </row>
    <row r="23" spans="2:4" s="104" customFormat="1" ht="17.350000000000001">
      <c r="C23" s="107" t="s">
        <v>266</v>
      </c>
    </row>
    <row r="24" spans="2:4" s="104" customFormat="1" ht="17.350000000000001"/>
    <row r="25" spans="2:4" s="104" customFormat="1" ht="17.350000000000001">
      <c r="C25" s="107" t="s">
        <v>281</v>
      </c>
    </row>
    <row r="26" spans="2:4" s="104" customFormat="1" ht="17.350000000000001">
      <c r="C26" s="107" t="s">
        <v>282</v>
      </c>
    </row>
    <row r="27" spans="2:4" s="104" customFormat="1" ht="17.350000000000001">
      <c r="C27" s="107" t="s">
        <v>283</v>
      </c>
    </row>
    <row r="28" spans="2:4" s="104" customFormat="1" ht="17.350000000000001">
      <c r="C28" s="107" t="s">
        <v>284</v>
      </c>
    </row>
    <row r="29" spans="2:4" s="104" customFormat="1" ht="17.350000000000001">
      <c r="C29" s="107"/>
    </row>
    <row r="30" spans="2:4" s="104" customFormat="1" ht="17.350000000000001">
      <c r="B30" s="104" t="s">
        <v>388</v>
      </c>
      <c r="C30" s="107"/>
    </row>
    <row r="31" spans="2:4" s="104" customFormat="1" ht="17.350000000000001">
      <c r="C31" s="104" t="s">
        <v>390</v>
      </c>
    </row>
    <row r="32" spans="2:4" s="104" customFormat="1" ht="17.350000000000001">
      <c r="C32" s="104" t="s">
        <v>392</v>
      </c>
    </row>
    <row r="33" spans="1:12" s="104" customFormat="1" ht="17.350000000000001">
      <c r="C33" s="104" t="s">
        <v>394</v>
      </c>
    </row>
    <row r="34" spans="1:12" s="104" customFormat="1" ht="17.350000000000001">
      <c r="C34" s="107"/>
    </row>
    <row r="35" spans="1:12" s="104" customFormat="1" ht="17.350000000000001">
      <c r="C35" s="107"/>
    </row>
    <row r="36" spans="1:12" s="104" customFormat="1" ht="17.350000000000001" customHeight="1">
      <c r="A36" s="109"/>
      <c r="B36" s="109"/>
      <c r="C36" s="109"/>
      <c r="D36" s="109"/>
      <c r="E36" s="109"/>
      <c r="F36" s="109"/>
      <c r="G36" s="109"/>
      <c r="H36" s="109"/>
      <c r="I36" s="109"/>
      <c r="J36" s="109"/>
      <c r="K36" s="109"/>
      <c r="L36" s="109"/>
    </row>
    <row r="37" spans="1:12" s="104" customFormat="1" ht="17.350000000000001" customHeight="1">
      <c r="A37" s="109"/>
      <c r="B37" s="109"/>
      <c r="C37" s="109"/>
      <c r="D37" s="109"/>
      <c r="E37" s="109"/>
      <c r="F37" s="109"/>
      <c r="G37" s="109"/>
      <c r="H37" s="109"/>
      <c r="I37" s="109"/>
      <c r="J37" s="109"/>
      <c r="K37" s="109"/>
      <c r="L37" s="109"/>
    </row>
    <row r="38" spans="1:12" s="104" customFormat="1" ht="17.350000000000001"/>
    <row r="39" spans="1:12" s="104" customFormat="1" ht="17.350000000000001">
      <c r="B39" s="104" t="s">
        <v>269</v>
      </c>
    </row>
    <row r="40" spans="1:12" s="104" customFormat="1" ht="17.350000000000001"/>
    <row r="41" spans="1:12" s="104" customFormat="1" ht="17.350000000000001"/>
    <row r="42" spans="1:12" s="104" customFormat="1" ht="17.350000000000001"/>
    <row r="43" spans="1:12" s="104" customFormat="1" ht="17.350000000000001">
      <c r="C43" s="107" t="s">
        <v>270</v>
      </c>
    </row>
    <row r="44" spans="1:12" s="104" customFormat="1" ht="17.350000000000001"/>
    <row r="45" spans="1:12" s="104" customFormat="1" ht="17.350000000000001">
      <c r="D45" s="104" t="s">
        <v>271</v>
      </c>
    </row>
    <row r="46" spans="1:12" s="104" customFormat="1" ht="17.350000000000001">
      <c r="E46" s="104" t="s">
        <v>307</v>
      </c>
    </row>
    <row r="47" spans="1:12" s="104" customFormat="1" ht="17.350000000000001">
      <c r="E47" s="104" t="s">
        <v>308</v>
      </c>
    </row>
    <row r="48" spans="1:12" s="104" customFormat="1" ht="17.350000000000001"/>
    <row r="49" spans="4:5" s="104" customFormat="1" ht="17.350000000000001">
      <c r="D49" s="104" t="s">
        <v>272</v>
      </c>
    </row>
    <row r="50" spans="4:5" s="104" customFormat="1" ht="17.350000000000001">
      <c r="E50" s="104" t="s">
        <v>311</v>
      </c>
    </row>
    <row r="51" spans="4:5" s="104" customFormat="1" ht="17.350000000000001">
      <c r="E51" s="104" t="s">
        <v>314</v>
      </c>
    </row>
    <row r="52" spans="4:5" s="104" customFormat="1" ht="17.350000000000001">
      <c r="E52" s="104" t="s">
        <v>316</v>
      </c>
    </row>
    <row r="53" spans="4:5" s="104" customFormat="1" ht="17.350000000000001"/>
    <row r="54" spans="4:5" s="104" customFormat="1" ht="17.350000000000001">
      <c r="D54" s="104" t="s">
        <v>273</v>
      </c>
    </row>
    <row r="55" spans="4:5" s="104" customFormat="1" ht="17.350000000000001">
      <c r="E55" s="104" t="s">
        <v>319</v>
      </c>
    </row>
    <row r="56" spans="4:5" s="104" customFormat="1" ht="17.350000000000001">
      <c r="E56" s="104" t="s">
        <v>320</v>
      </c>
    </row>
    <row r="57" spans="4:5" s="104" customFormat="1" ht="17.350000000000001"/>
    <row r="58" spans="4:5" s="104" customFormat="1" ht="17.350000000000001">
      <c r="D58" s="104" t="s">
        <v>274</v>
      </c>
    </row>
    <row r="59" spans="4:5" s="104" customFormat="1" ht="17.350000000000001">
      <c r="E59" s="104" t="s">
        <v>330</v>
      </c>
    </row>
    <row r="60" spans="4:5" s="104" customFormat="1" ht="17.350000000000001">
      <c r="E60" s="104" t="s">
        <v>336</v>
      </c>
    </row>
    <row r="61" spans="4:5" s="104" customFormat="1" ht="17.350000000000001">
      <c r="E61" s="104" t="s">
        <v>324</v>
      </c>
    </row>
    <row r="62" spans="4:5" s="104" customFormat="1" ht="17.350000000000001"/>
    <row r="63" spans="4:5" s="104" customFormat="1" ht="17.350000000000001">
      <c r="E63" s="115" t="s">
        <v>332</v>
      </c>
    </row>
    <row r="64" spans="4:5" s="104" customFormat="1" ht="17.350000000000001"/>
    <row r="65" spans="4:5" s="104" customFormat="1" ht="17.350000000000001">
      <c r="D65" s="104" t="s">
        <v>275</v>
      </c>
    </row>
    <row r="66" spans="4:5" s="104" customFormat="1" ht="17.350000000000001">
      <c r="E66" s="104" t="s">
        <v>360</v>
      </c>
    </row>
    <row r="67" spans="4:5" s="104" customFormat="1" ht="17.350000000000001">
      <c r="E67" s="104" t="s">
        <v>335</v>
      </c>
    </row>
    <row r="68" spans="4:5" s="104" customFormat="1" ht="17.350000000000001">
      <c r="E68" s="104" t="s">
        <v>337</v>
      </c>
    </row>
    <row r="69" spans="4:5" s="104" customFormat="1" ht="17.350000000000001"/>
    <row r="70" spans="4:5" s="104" customFormat="1" ht="17.350000000000001">
      <c r="E70" s="115" t="s">
        <v>332</v>
      </c>
    </row>
    <row r="71" spans="4:5" s="104" customFormat="1" ht="17.350000000000001"/>
    <row r="72" spans="4:5" s="104" customFormat="1" ht="17.350000000000001">
      <c r="D72" s="104" t="s">
        <v>276</v>
      </c>
    </row>
    <row r="73" spans="4:5" s="104" customFormat="1" ht="17.350000000000001">
      <c r="E73" s="104" t="s">
        <v>340</v>
      </c>
    </row>
    <row r="74" spans="4:5" s="104" customFormat="1" ht="17.350000000000001">
      <c r="E74" s="104" t="s">
        <v>352</v>
      </c>
    </row>
    <row r="75" spans="4:5" s="104" customFormat="1" ht="17.350000000000001">
      <c r="E75" s="104" t="s">
        <v>355</v>
      </c>
    </row>
    <row r="76" spans="4:5" s="104" customFormat="1" ht="17.350000000000001">
      <c r="E76" s="104" t="s">
        <v>341</v>
      </c>
    </row>
    <row r="77" spans="4:5" s="104" customFormat="1" ht="17.350000000000001">
      <c r="E77" s="104" t="s">
        <v>342</v>
      </c>
    </row>
    <row r="78" spans="4:5" s="104" customFormat="1" ht="17.350000000000001">
      <c r="E78" s="104" t="s">
        <v>343</v>
      </c>
    </row>
    <row r="79" spans="4:5" s="104" customFormat="1" ht="17.350000000000001"/>
    <row r="80" spans="4:5" s="104" customFormat="1" ht="17.350000000000001">
      <c r="D80" s="104" t="s">
        <v>277</v>
      </c>
    </row>
    <row r="81" spans="4:6" s="104" customFormat="1" ht="17.350000000000001">
      <c r="E81" s="104" t="s">
        <v>344</v>
      </c>
    </row>
    <row r="82" spans="4:6" s="104" customFormat="1" ht="17.350000000000001">
      <c r="E82" s="104" t="s">
        <v>363</v>
      </c>
    </row>
    <row r="83" spans="4:6" s="104" customFormat="1" ht="17.350000000000001"/>
    <row r="84" spans="4:6" s="104" customFormat="1" ht="17.350000000000001">
      <c r="D84" s="108" t="s">
        <v>278</v>
      </c>
    </row>
    <row r="85" spans="4:6" s="104" customFormat="1" ht="17.350000000000001">
      <c r="E85" s="104" t="s">
        <v>347</v>
      </c>
    </row>
    <row r="86" spans="4:6" s="104" customFormat="1" ht="17.350000000000001">
      <c r="E86" s="104" t="s">
        <v>345</v>
      </c>
    </row>
    <row r="87" spans="4:6" s="104" customFormat="1" ht="22.7">
      <c r="E87" s="104" t="s">
        <v>349</v>
      </c>
    </row>
    <row r="88" spans="4:6" s="104" customFormat="1" ht="17.350000000000001">
      <c r="F88" s="114" t="s">
        <v>348</v>
      </c>
    </row>
    <row r="89" spans="4:6" s="104" customFormat="1" ht="17.350000000000001"/>
    <row r="90" spans="4:6" s="104" customFormat="1" ht="17.350000000000001">
      <c r="E90" s="115" t="s">
        <v>370</v>
      </c>
    </row>
    <row r="91" spans="4:6" s="104" customFormat="1" ht="17.350000000000001"/>
    <row r="92" spans="4:6" s="104" customFormat="1" ht="17.350000000000001">
      <c r="D92" s="104" t="s">
        <v>279</v>
      </c>
    </row>
    <row r="93" spans="4:6" s="104" customFormat="1" ht="17.350000000000001">
      <c r="E93" s="104" t="s">
        <v>346</v>
      </c>
    </row>
    <row r="94" spans="4:6" s="104" customFormat="1" ht="26">
      <c r="E94" s="104" t="s">
        <v>350</v>
      </c>
    </row>
    <row r="95" spans="4:6" s="104" customFormat="1" ht="17.350000000000001"/>
    <row r="96" spans="4:6" s="104" customFormat="1" ht="17.350000000000001">
      <c r="D96" s="104" t="s">
        <v>280</v>
      </c>
    </row>
    <row r="97" spans="2:14" s="104" customFormat="1" ht="17.350000000000001">
      <c r="E97" s="104" t="s">
        <v>351</v>
      </c>
    </row>
    <row r="98" spans="2:14" s="104" customFormat="1" ht="17.350000000000001"/>
    <row r="99" spans="2:14" s="104" customFormat="1" ht="17.350000000000001"/>
    <row r="100" spans="2:14" s="104" customFormat="1" ht="17.7" thickBot="1">
      <c r="C100" s="111"/>
      <c r="D100" s="111"/>
      <c r="E100" s="111"/>
      <c r="F100" s="111"/>
      <c r="G100" s="111"/>
      <c r="H100" s="111"/>
      <c r="I100" s="111"/>
      <c r="J100" s="111"/>
      <c r="K100" s="111"/>
      <c r="L100" s="111"/>
      <c r="M100" s="111"/>
      <c r="N100" s="111"/>
    </row>
    <row r="101" spans="2:14" s="104" customFormat="1" ht="17.350000000000001"/>
    <row r="102" spans="2:14" s="104" customFormat="1" ht="17.350000000000001">
      <c r="C102" s="107" t="s">
        <v>266</v>
      </c>
    </row>
    <row r="103" spans="2:14" s="104" customFormat="1" ht="17.350000000000001"/>
    <row r="104" spans="2:14" s="104" customFormat="1" ht="17.350000000000001">
      <c r="D104" s="104" t="s">
        <v>262</v>
      </c>
    </row>
    <row r="105" spans="2:14" s="104" customFormat="1" ht="17.350000000000001">
      <c r="B105" s="104" t="s">
        <v>263</v>
      </c>
      <c r="D105" s="104" t="s">
        <v>264</v>
      </c>
    </row>
    <row r="106" spans="2:14" s="104" customFormat="1" ht="17.350000000000001">
      <c r="D106" s="104" t="s">
        <v>329</v>
      </c>
    </row>
    <row r="107" spans="2:14" s="104" customFormat="1" ht="17.7" thickBot="1">
      <c r="C107" s="111"/>
      <c r="D107" s="111"/>
      <c r="E107" s="111"/>
      <c r="F107" s="111"/>
      <c r="G107" s="111"/>
      <c r="H107" s="111"/>
      <c r="I107" s="111"/>
      <c r="J107" s="111"/>
      <c r="K107" s="111"/>
      <c r="L107" s="111"/>
      <c r="M107" s="111"/>
      <c r="N107" s="111"/>
    </row>
    <row r="108" spans="2:14" s="104" customFormat="1" ht="17.350000000000001"/>
    <row r="109" spans="2:14" s="104" customFormat="1" ht="17.350000000000001">
      <c r="C109" s="107" t="s">
        <v>281</v>
      </c>
    </row>
    <row r="110" spans="2:14" s="104" customFormat="1" ht="17.350000000000001">
      <c r="C110" s="107"/>
    </row>
    <row r="111" spans="2:14" s="104" customFormat="1" ht="17.350000000000001">
      <c r="D111" s="104" t="s">
        <v>306</v>
      </c>
    </row>
    <row r="112" spans="2:14" s="104" customFormat="1" ht="17.7" thickBot="1">
      <c r="C112" s="111"/>
      <c r="D112" s="111"/>
      <c r="E112" s="111"/>
      <c r="F112" s="111"/>
      <c r="G112" s="111"/>
      <c r="H112" s="111"/>
      <c r="I112" s="111"/>
      <c r="J112" s="111"/>
      <c r="K112" s="111"/>
      <c r="L112" s="111"/>
      <c r="M112" s="111"/>
      <c r="N112" s="111"/>
    </row>
    <row r="113" spans="3:14" s="104" customFormat="1" ht="17.350000000000001"/>
    <row r="114" spans="3:14" s="104" customFormat="1" ht="17.350000000000001">
      <c r="C114" s="107" t="s">
        <v>282</v>
      </c>
    </row>
    <row r="115" spans="3:14" s="104" customFormat="1" ht="17.350000000000001">
      <c r="C115" s="107"/>
    </row>
    <row r="116" spans="3:14" s="104" customFormat="1" ht="17.350000000000001">
      <c r="D116" s="104" t="s">
        <v>376</v>
      </c>
    </row>
    <row r="117" spans="3:14" s="104" customFormat="1" ht="17.7" thickBot="1">
      <c r="C117" s="111"/>
      <c r="D117" s="111"/>
      <c r="E117" s="111"/>
      <c r="F117" s="111"/>
      <c r="G117" s="111"/>
      <c r="H117" s="111"/>
      <c r="I117" s="111"/>
      <c r="J117" s="111"/>
      <c r="K117" s="111"/>
      <c r="L117" s="111"/>
      <c r="M117" s="111"/>
      <c r="N117" s="111"/>
    </row>
    <row r="118" spans="3:14" s="104" customFormat="1" ht="17.350000000000001"/>
    <row r="119" spans="3:14" s="104" customFormat="1" ht="17.350000000000001">
      <c r="C119" s="107" t="s">
        <v>374</v>
      </c>
    </row>
    <row r="120" spans="3:14" s="104" customFormat="1" ht="17.350000000000001">
      <c r="C120" s="107"/>
    </row>
    <row r="121" spans="3:14" s="104" customFormat="1" ht="17.350000000000001">
      <c r="D121" s="104" t="s">
        <v>379</v>
      </c>
    </row>
    <row r="122" spans="3:14" s="104" customFormat="1" ht="17.7" thickBot="1">
      <c r="C122" s="111"/>
      <c r="D122" s="111"/>
      <c r="E122" s="111"/>
      <c r="F122" s="111"/>
      <c r="G122" s="111"/>
      <c r="H122" s="111"/>
      <c r="I122" s="111"/>
      <c r="J122" s="111"/>
      <c r="K122" s="111"/>
      <c r="L122" s="111"/>
      <c r="M122" s="111"/>
      <c r="N122" s="111"/>
    </row>
    <row r="123" spans="3:14" s="104" customFormat="1" ht="17.350000000000001"/>
    <row r="124" spans="3:14" s="104" customFormat="1" ht="17.350000000000001">
      <c r="C124" s="107" t="s">
        <v>384</v>
      </c>
    </row>
    <row r="125" spans="3:14" s="104" customFormat="1" ht="17.350000000000001">
      <c r="C125" s="107"/>
    </row>
    <row r="126" spans="3:14" s="104" customFormat="1" ht="17.350000000000001">
      <c r="D126" s="104" t="s">
        <v>380</v>
      </c>
    </row>
    <row r="127" spans="3:14" s="104" customFormat="1" ht="17.350000000000001">
      <c r="D127" s="104" t="s">
        <v>381</v>
      </c>
    </row>
    <row r="128" spans="3:14" s="104" customFormat="1" ht="17.7" thickBot="1">
      <c r="C128" s="111"/>
      <c r="D128" s="111"/>
      <c r="E128" s="111"/>
      <c r="F128" s="111"/>
      <c r="G128" s="111"/>
      <c r="H128" s="111"/>
      <c r="I128" s="111"/>
      <c r="J128" s="111"/>
      <c r="K128" s="111"/>
      <c r="L128" s="111"/>
      <c r="M128" s="111"/>
      <c r="N128" s="111"/>
    </row>
    <row r="129" spans="2:12" s="104" customFormat="1" ht="17.350000000000001">
      <c r="C129" s="116"/>
      <c r="D129" s="116"/>
      <c r="E129" s="116"/>
      <c r="F129" s="116"/>
      <c r="G129" s="116"/>
      <c r="H129" s="116"/>
      <c r="I129" s="116"/>
      <c r="J129" s="116"/>
      <c r="K129" s="116"/>
      <c r="L129" s="116"/>
    </row>
    <row r="130" spans="2:12" s="104" customFormat="1" ht="17.350000000000001">
      <c r="C130" s="116"/>
      <c r="D130" s="116"/>
      <c r="E130" s="116"/>
      <c r="F130" s="116"/>
      <c r="G130" s="116"/>
      <c r="H130" s="116"/>
      <c r="I130" s="116"/>
      <c r="J130" s="116"/>
      <c r="K130" s="116"/>
      <c r="L130" s="116"/>
    </row>
    <row r="131" spans="2:12" s="104" customFormat="1" ht="17.350000000000001">
      <c r="B131" s="104" t="s">
        <v>388</v>
      </c>
      <c r="C131" s="107"/>
    </row>
    <row r="132" spans="2:12" s="104" customFormat="1" ht="17.350000000000001">
      <c r="C132" s="107"/>
    </row>
    <row r="133" spans="2:12" s="104" customFormat="1" ht="17.350000000000001">
      <c r="C133" s="104" t="s">
        <v>389</v>
      </c>
    </row>
    <row r="134" spans="2:12" s="104" customFormat="1" ht="17.350000000000001">
      <c r="D134" s="104" t="s">
        <v>386</v>
      </c>
    </row>
    <row r="135" spans="2:12" s="104" customFormat="1" ht="17.350000000000001">
      <c r="D135" s="104" t="s">
        <v>260</v>
      </c>
    </row>
    <row r="136" spans="2:12" s="104" customFormat="1" ht="17.350000000000001"/>
    <row r="137" spans="2:12" s="104" customFormat="1" ht="17.350000000000001"/>
    <row r="138" spans="2:12" s="104" customFormat="1" ht="17.350000000000001">
      <c r="C138" s="104" t="s">
        <v>391</v>
      </c>
    </row>
    <row r="139" spans="2:12" s="104" customFormat="1" ht="17.350000000000001">
      <c r="D139" s="104" t="s">
        <v>397</v>
      </c>
    </row>
    <row r="140" spans="2:12" s="104" customFormat="1" ht="17.350000000000001"/>
    <row r="141" spans="2:12" s="104" customFormat="1" ht="17.350000000000001"/>
    <row r="142" spans="2:12" s="104" customFormat="1" ht="17.350000000000001"/>
    <row r="143" spans="2:12" s="104" customFormat="1" ht="17.350000000000001">
      <c r="C143" s="104" t="s">
        <v>393</v>
      </c>
    </row>
    <row r="144" spans="2:12" s="104" customFormat="1" ht="17.350000000000001">
      <c r="D144" s="104" t="s">
        <v>399</v>
      </c>
    </row>
    <row r="145" spans="3:3" s="104" customFormat="1" ht="17.350000000000001">
      <c r="C145" s="107"/>
    </row>
    <row r="146" spans="3:3" s="104" customFormat="1" ht="17.350000000000001"/>
    <row r="147" spans="3:3" s="104" customFormat="1" ht="17.350000000000001">
      <c r="C147" s="107"/>
    </row>
    <row r="148" spans="3:3" s="104" customFormat="1" ht="17.350000000000001"/>
    <row r="149" spans="3:3" s="104" customFormat="1" ht="17.350000000000001"/>
    <row r="150" spans="3:3" s="104" customFormat="1" ht="17.350000000000001"/>
    <row r="151" spans="3:3" s="104" customFormat="1" ht="17.350000000000001"/>
    <row r="152" spans="3:3" s="104" customFormat="1" ht="17.350000000000001"/>
    <row r="153" spans="3:3" s="104" customFormat="1" ht="17.350000000000001"/>
    <row r="154" spans="3:3" s="104" customFormat="1" ht="17.350000000000001"/>
    <row r="155" spans="3:3" s="104" customFormat="1" ht="17.350000000000001"/>
    <row r="156" spans="3:3" s="104" customFormat="1" ht="17.350000000000001"/>
    <row r="157" spans="3:3" s="104" customFormat="1" ht="17.350000000000001"/>
    <row r="158" spans="3:3" s="104" customFormat="1" ht="17.350000000000001"/>
    <row r="159" spans="3:3" s="104" customFormat="1" ht="17.350000000000001"/>
    <row r="160" spans="3: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row r="174"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499984740745262"/>
  </sheetPr>
  <dimension ref="A1:N174"/>
  <sheetViews>
    <sheetView zoomScaleNormal="100" workbookViewId="0">
      <selection activeCell="D34" sqref="D34"/>
    </sheetView>
  </sheetViews>
  <sheetFormatPr defaultRowHeight="13"/>
  <sheetData>
    <row r="1" spans="1:12" s="104" customFormat="1" ht="17.350000000000001">
      <c r="A1" s="121" t="s">
        <v>401</v>
      </c>
      <c r="B1" s="121"/>
      <c r="C1" s="121"/>
      <c r="D1" s="121"/>
      <c r="E1" s="121"/>
      <c r="F1" s="121"/>
      <c r="G1" s="121"/>
      <c r="H1" s="121"/>
      <c r="I1" s="121"/>
      <c r="J1" s="121"/>
      <c r="K1" s="121"/>
      <c r="L1" s="121"/>
    </row>
    <row r="2" spans="1:12" s="104" customFormat="1" ht="17.350000000000001">
      <c r="A2" s="121"/>
      <c r="B2" s="121"/>
      <c r="C2" s="121"/>
      <c r="D2" s="121"/>
      <c r="E2" s="121"/>
      <c r="F2" s="121"/>
      <c r="G2" s="121"/>
      <c r="H2" s="121"/>
      <c r="I2" s="121"/>
      <c r="J2" s="121"/>
      <c r="K2" s="121"/>
      <c r="L2" s="121"/>
    </row>
    <row r="3" spans="1:12" s="104" customFormat="1" ht="17.350000000000001">
      <c r="A3" s="121"/>
      <c r="B3" s="121"/>
      <c r="C3" s="121"/>
      <c r="D3" s="121"/>
      <c r="E3" s="121"/>
      <c r="F3" s="121"/>
      <c r="G3" s="121"/>
      <c r="H3" s="121"/>
      <c r="I3" s="121"/>
      <c r="J3" s="121"/>
      <c r="K3" s="121"/>
      <c r="L3" s="121"/>
    </row>
    <row r="4" spans="1:12" s="104" customFormat="1" ht="22.35">
      <c r="B4" s="67" t="s">
        <v>402</v>
      </c>
    </row>
    <row r="5" spans="1:12" s="104" customFormat="1" ht="17.350000000000001"/>
    <row r="6" spans="1:12" s="104" customFormat="1" ht="17.350000000000001">
      <c r="A6" s="107" t="s">
        <v>301</v>
      </c>
    </row>
    <row r="7" spans="1:12" s="104" customFormat="1" ht="17.350000000000001"/>
    <row r="8" spans="1:12" s="104" customFormat="1" ht="17.350000000000001">
      <c r="B8" s="113" t="s">
        <v>302</v>
      </c>
    </row>
    <row r="9" spans="1:12" s="104" customFormat="1" ht="17.350000000000001"/>
    <row r="10" spans="1:12" s="104" customFormat="1" ht="17.350000000000001">
      <c r="A10" s="107" t="s">
        <v>290</v>
      </c>
    </row>
    <row r="11" spans="1:12" s="104" customFormat="1" ht="17.350000000000001">
      <c r="B11" s="104" t="s">
        <v>268</v>
      </c>
    </row>
    <row r="12" spans="1:12" s="104" customFormat="1" ht="17.350000000000001">
      <c r="C12" s="107" t="s">
        <v>270</v>
      </c>
    </row>
    <row r="13" spans="1:12" s="104" customFormat="1" ht="17.350000000000001">
      <c r="D13" s="104" t="s">
        <v>271</v>
      </c>
    </row>
    <row r="14" spans="1:12" s="104" customFormat="1" ht="17.350000000000001">
      <c r="D14" s="104" t="s">
        <v>272</v>
      </c>
    </row>
    <row r="15" spans="1:12" s="104" customFormat="1" ht="17.350000000000001">
      <c r="D15" s="104" t="s">
        <v>273</v>
      </c>
    </row>
    <row r="16" spans="1:12" s="104" customFormat="1" ht="17.350000000000001">
      <c r="D16" s="104" t="s">
        <v>274</v>
      </c>
    </row>
    <row r="17" spans="2:4" s="104" customFormat="1" ht="17.350000000000001">
      <c r="D17" s="104" t="s">
        <v>275</v>
      </c>
    </row>
    <row r="18" spans="2:4" s="104" customFormat="1" ht="17.350000000000001">
      <c r="D18" s="104" t="s">
        <v>276</v>
      </c>
    </row>
    <row r="19" spans="2:4" s="104" customFormat="1" ht="17.350000000000001">
      <c r="D19" s="104" t="s">
        <v>277</v>
      </c>
    </row>
    <row r="20" spans="2:4" s="104" customFormat="1" ht="17.350000000000001">
      <c r="D20" s="108" t="s">
        <v>278</v>
      </c>
    </row>
    <row r="21" spans="2:4" s="104" customFormat="1" ht="17.350000000000001">
      <c r="D21" s="104" t="s">
        <v>279</v>
      </c>
    </row>
    <row r="22" spans="2:4" s="104" customFormat="1" ht="17.350000000000001">
      <c r="D22" s="104" t="s">
        <v>280</v>
      </c>
    </row>
    <row r="23" spans="2:4" s="104" customFormat="1" ht="17.350000000000001">
      <c r="C23" s="107" t="s">
        <v>267</v>
      </c>
    </row>
    <row r="24" spans="2:4" s="104" customFormat="1" ht="17.350000000000001"/>
    <row r="25" spans="2:4" s="104" customFormat="1" ht="17.350000000000001">
      <c r="C25" s="107" t="s">
        <v>285</v>
      </c>
    </row>
    <row r="26" spans="2:4" s="104" customFormat="1" ht="17.350000000000001">
      <c r="C26" s="107" t="s">
        <v>286</v>
      </c>
    </row>
    <row r="27" spans="2:4" s="104" customFormat="1" ht="17.350000000000001">
      <c r="C27" s="107" t="s">
        <v>287</v>
      </c>
    </row>
    <row r="28" spans="2:4" s="104" customFormat="1" ht="17.350000000000001">
      <c r="C28" s="107" t="s">
        <v>288</v>
      </c>
    </row>
    <row r="29" spans="2:4" s="104" customFormat="1" ht="17.350000000000001">
      <c r="C29" s="107"/>
    </row>
    <row r="30" spans="2:4" s="104" customFormat="1" ht="17.350000000000001">
      <c r="B30" s="104" t="s">
        <v>395</v>
      </c>
      <c r="C30" s="107"/>
    </row>
    <row r="31" spans="2:4" s="104" customFormat="1" ht="17.350000000000001">
      <c r="C31" s="104" t="s">
        <v>390</v>
      </c>
    </row>
    <row r="32" spans="2:4" s="104" customFormat="1" ht="17.350000000000001">
      <c r="C32" s="104" t="s">
        <v>392</v>
      </c>
    </row>
    <row r="33" spans="1:12" s="104" customFormat="1" ht="17.350000000000001">
      <c r="C33" s="104" t="s">
        <v>394</v>
      </c>
    </row>
    <row r="34" spans="1:12" s="104" customFormat="1" ht="17.350000000000001"/>
    <row r="35" spans="1:12" s="104" customFormat="1" ht="17.350000000000001"/>
    <row r="36" spans="1:12" s="104" customFormat="1" ht="17.350000000000001" customHeight="1">
      <c r="A36" s="110"/>
      <c r="B36" s="110"/>
      <c r="C36" s="110"/>
      <c r="D36" s="110"/>
      <c r="E36" s="110"/>
      <c r="F36" s="110"/>
      <c r="G36" s="110"/>
      <c r="H36" s="110"/>
      <c r="I36" s="110"/>
      <c r="J36" s="110"/>
      <c r="K36" s="110"/>
      <c r="L36" s="110"/>
    </row>
    <row r="37" spans="1:12" s="104" customFormat="1" ht="17.350000000000001" customHeight="1">
      <c r="A37" s="110"/>
      <c r="B37" s="110"/>
      <c r="C37" s="110"/>
      <c r="D37" s="110"/>
      <c r="E37" s="110"/>
      <c r="F37" s="110"/>
      <c r="G37" s="110"/>
      <c r="H37" s="110"/>
      <c r="I37" s="110"/>
      <c r="J37" s="110"/>
      <c r="K37" s="110"/>
      <c r="L37" s="110"/>
    </row>
    <row r="38" spans="1:12" s="104" customFormat="1" ht="17.350000000000001"/>
    <row r="39" spans="1:12" s="104" customFormat="1" ht="17.350000000000001">
      <c r="B39" s="104" t="s">
        <v>268</v>
      </c>
    </row>
    <row r="40" spans="1:12" s="104" customFormat="1" ht="17.350000000000001"/>
    <row r="41" spans="1:12" s="104" customFormat="1" ht="17.350000000000001"/>
    <row r="42" spans="1:12" s="104" customFormat="1" ht="17.350000000000001"/>
    <row r="43" spans="1:12" s="104" customFormat="1" ht="17.350000000000001">
      <c r="C43" s="107" t="s">
        <v>270</v>
      </c>
    </row>
    <row r="44" spans="1:12" s="104" customFormat="1" ht="17.350000000000001"/>
    <row r="45" spans="1:12" s="104" customFormat="1" ht="17.350000000000001">
      <c r="D45" s="104" t="s">
        <v>291</v>
      </c>
    </row>
    <row r="46" spans="1:12" s="104" customFormat="1" ht="17.350000000000001">
      <c r="E46" s="104" t="s">
        <v>309</v>
      </c>
    </row>
    <row r="47" spans="1:12" s="104" customFormat="1" ht="17.350000000000001">
      <c r="E47" s="104" t="s">
        <v>310</v>
      </c>
    </row>
    <row r="48" spans="1:12" s="104" customFormat="1" ht="17.350000000000001"/>
    <row r="49" spans="4:5" s="104" customFormat="1" ht="17.350000000000001">
      <c r="D49" s="104" t="s">
        <v>292</v>
      </c>
    </row>
    <row r="50" spans="4:5" s="104" customFormat="1" ht="17.350000000000001">
      <c r="E50" s="104" t="s">
        <v>312</v>
      </c>
    </row>
    <row r="51" spans="4:5" s="104" customFormat="1" ht="17.350000000000001">
      <c r="E51" s="104" t="s">
        <v>313</v>
      </c>
    </row>
    <row r="52" spans="4:5" s="104" customFormat="1" ht="17.350000000000001">
      <c r="E52" s="104" t="s">
        <v>315</v>
      </c>
    </row>
    <row r="53" spans="4:5" s="104" customFormat="1" ht="17.350000000000001"/>
    <row r="54" spans="4:5" s="104" customFormat="1" ht="17.350000000000001">
      <c r="D54" s="104" t="s">
        <v>293</v>
      </c>
    </row>
    <row r="55" spans="4:5" s="104" customFormat="1" ht="17.350000000000001">
      <c r="E55" s="104" t="s">
        <v>321</v>
      </c>
    </row>
    <row r="56" spans="4:5" s="104" customFormat="1" ht="17.350000000000001">
      <c r="E56" s="104" t="s">
        <v>322</v>
      </c>
    </row>
    <row r="57" spans="4:5" s="104" customFormat="1" ht="17.350000000000001"/>
    <row r="58" spans="4:5" s="104" customFormat="1" ht="17.350000000000001">
      <c r="D58" s="104" t="s">
        <v>294</v>
      </c>
    </row>
    <row r="59" spans="4:5" s="104" customFormat="1" ht="17.350000000000001">
      <c r="E59" s="104" t="s">
        <v>323</v>
      </c>
    </row>
    <row r="60" spans="4:5" s="104" customFormat="1" ht="17.350000000000001">
      <c r="E60" s="104" t="s">
        <v>331</v>
      </c>
    </row>
    <row r="61" spans="4:5" s="104" customFormat="1" ht="17.350000000000001">
      <c r="E61" s="104" t="s">
        <v>325</v>
      </c>
    </row>
    <row r="62" spans="4:5" s="104" customFormat="1" ht="17.350000000000001"/>
    <row r="63" spans="4:5" s="104" customFormat="1" ht="17.350000000000001">
      <c r="E63" s="115" t="s">
        <v>333</v>
      </c>
    </row>
    <row r="64" spans="4:5" s="104" customFormat="1" ht="17.350000000000001"/>
    <row r="65" spans="4:5" s="104" customFormat="1" ht="17.350000000000001">
      <c r="D65" s="104" t="s">
        <v>295</v>
      </c>
    </row>
    <row r="66" spans="4:5" s="104" customFormat="1" ht="17.350000000000001">
      <c r="E66" s="104" t="s">
        <v>361</v>
      </c>
    </row>
    <row r="67" spans="4:5" s="104" customFormat="1" ht="17.350000000000001">
      <c r="E67" s="104" t="s">
        <v>338</v>
      </c>
    </row>
    <row r="68" spans="4:5" s="104" customFormat="1" ht="17.350000000000001">
      <c r="E68" s="104" t="s">
        <v>339</v>
      </c>
    </row>
    <row r="69" spans="4:5" s="104" customFormat="1" ht="17.350000000000001"/>
    <row r="70" spans="4:5" s="104" customFormat="1" ht="17.350000000000001">
      <c r="E70" s="115" t="s">
        <v>333</v>
      </c>
    </row>
    <row r="71" spans="4:5" s="104" customFormat="1" ht="17.350000000000001"/>
    <row r="72" spans="4:5" s="104" customFormat="1" ht="17.350000000000001">
      <c r="D72" s="104" t="s">
        <v>296</v>
      </c>
    </row>
    <row r="73" spans="4:5" s="104" customFormat="1" ht="17.350000000000001">
      <c r="E73" s="104" t="s">
        <v>353</v>
      </c>
    </row>
    <row r="74" spans="4:5" s="104" customFormat="1" ht="17.350000000000001">
      <c r="E74" s="104" t="s">
        <v>354</v>
      </c>
    </row>
    <row r="75" spans="4:5" s="104" customFormat="1" ht="17.350000000000001">
      <c r="E75" s="104" t="s">
        <v>356</v>
      </c>
    </row>
    <row r="76" spans="4:5" s="104" customFormat="1" ht="17.350000000000001">
      <c r="E76" s="104" t="s">
        <v>357</v>
      </c>
    </row>
    <row r="77" spans="4:5" s="104" customFormat="1" ht="17.350000000000001">
      <c r="E77" s="104" t="s">
        <v>358</v>
      </c>
    </row>
    <row r="78" spans="4:5" s="104" customFormat="1" ht="17.350000000000001">
      <c r="E78" s="104" t="s">
        <v>359</v>
      </c>
    </row>
    <row r="79" spans="4:5" s="104" customFormat="1" ht="17.350000000000001"/>
    <row r="80" spans="4:5" s="104" customFormat="1" ht="17.350000000000001">
      <c r="D80" s="104" t="s">
        <v>297</v>
      </c>
    </row>
    <row r="81" spans="1:6" s="104" customFormat="1" ht="17.350000000000001">
      <c r="E81" s="104" t="s">
        <v>362</v>
      </c>
    </row>
    <row r="82" spans="1:6" s="104" customFormat="1" ht="17.350000000000001">
      <c r="E82" s="104" t="s">
        <v>364</v>
      </c>
    </row>
    <row r="83" spans="1:6" s="104" customFormat="1" ht="17.350000000000001"/>
    <row r="84" spans="1:6" s="104" customFormat="1" ht="17.350000000000001">
      <c r="D84" s="104" t="s">
        <v>298</v>
      </c>
    </row>
    <row r="85" spans="1:6" s="104" customFormat="1" ht="17.350000000000001">
      <c r="E85" s="104" t="s">
        <v>365</v>
      </c>
    </row>
    <row r="86" spans="1:6" s="104" customFormat="1" ht="17.350000000000001">
      <c r="E86" s="104" t="s">
        <v>366</v>
      </c>
    </row>
    <row r="87" spans="1:6" s="104" customFormat="1" ht="17.350000000000001">
      <c r="E87" s="104" t="s">
        <v>367</v>
      </c>
    </row>
    <row r="88" spans="1:6" s="104" customFormat="1" ht="17.350000000000001">
      <c r="F88" s="114" t="s">
        <v>368</v>
      </c>
    </row>
    <row r="89" spans="1:6" s="104" customFormat="1" ht="17.350000000000001"/>
    <row r="90" spans="1:6" s="104" customFormat="1" ht="17.350000000000001">
      <c r="E90" s="115" t="s">
        <v>369</v>
      </c>
    </row>
    <row r="91" spans="1:6" s="104" customFormat="1" ht="17.350000000000001"/>
    <row r="92" spans="1:6" s="104" customFormat="1" ht="17.350000000000001">
      <c r="D92" s="104" t="s">
        <v>299</v>
      </c>
    </row>
    <row r="93" spans="1:6" s="104" customFormat="1" ht="17.350000000000001">
      <c r="E93" s="104" t="s">
        <v>371</v>
      </c>
    </row>
    <row r="94" spans="1:6" s="104" customFormat="1" ht="17.350000000000001">
      <c r="E94" s="104" t="s">
        <v>372</v>
      </c>
    </row>
    <row r="95" spans="1:6" s="104" customFormat="1" ht="17.350000000000001"/>
    <row r="96" spans="1:6" s="104" customFormat="1" ht="17.350000000000001">
      <c r="A96" s="116"/>
      <c r="D96" s="104" t="s">
        <v>300</v>
      </c>
    </row>
    <row r="97" spans="1:14" s="104" customFormat="1" ht="17.350000000000001">
      <c r="A97" s="116"/>
      <c r="E97" s="104" t="s">
        <v>373</v>
      </c>
    </row>
    <row r="98" spans="1:14" s="104" customFormat="1" ht="17.350000000000001">
      <c r="A98" s="116"/>
    </row>
    <row r="99" spans="1:14" s="104" customFormat="1" ht="17.350000000000001">
      <c r="A99" s="116"/>
    </row>
    <row r="100" spans="1:14" s="104" customFormat="1" ht="17.7" thickBot="1">
      <c r="A100" s="116"/>
      <c r="C100" s="111"/>
      <c r="D100" s="111"/>
      <c r="E100" s="111"/>
      <c r="F100" s="111"/>
      <c r="G100" s="111"/>
      <c r="H100" s="111"/>
      <c r="I100" s="111"/>
      <c r="J100" s="111"/>
      <c r="K100" s="111"/>
      <c r="L100" s="111"/>
      <c r="M100" s="111"/>
      <c r="N100" s="111"/>
    </row>
    <row r="101" spans="1:14" s="104" customFormat="1" ht="17.350000000000001">
      <c r="A101" s="116"/>
    </row>
    <row r="102" spans="1:14" s="104" customFormat="1" ht="17.350000000000001">
      <c r="A102" s="116"/>
      <c r="C102" s="107" t="s">
        <v>326</v>
      </c>
    </row>
    <row r="103" spans="1:14" s="104" customFormat="1" ht="17.350000000000001">
      <c r="A103" s="116"/>
    </row>
    <row r="104" spans="1:14" s="104" customFormat="1" ht="17.350000000000001">
      <c r="A104" s="116"/>
      <c r="D104" s="104" t="s">
        <v>265</v>
      </c>
    </row>
    <row r="105" spans="1:14" s="104" customFormat="1" ht="17.350000000000001">
      <c r="A105" s="116"/>
      <c r="D105" s="104" t="s">
        <v>327</v>
      </c>
    </row>
    <row r="106" spans="1:14" s="104" customFormat="1" ht="17.350000000000001">
      <c r="A106" s="116"/>
      <c r="D106" s="104" t="s">
        <v>328</v>
      </c>
    </row>
    <row r="107" spans="1:14" s="104" customFormat="1" ht="17.7" thickBot="1">
      <c r="A107" s="116"/>
      <c r="C107" s="111"/>
      <c r="D107" s="111"/>
      <c r="E107" s="111"/>
      <c r="F107" s="111"/>
      <c r="G107" s="111"/>
      <c r="H107" s="111"/>
      <c r="I107" s="111"/>
      <c r="J107" s="111"/>
      <c r="K107" s="111"/>
      <c r="L107" s="111"/>
      <c r="M107" s="111"/>
      <c r="N107" s="111"/>
    </row>
    <row r="108" spans="1:14" s="104" customFormat="1" ht="17.350000000000001">
      <c r="A108" s="116"/>
    </row>
    <row r="109" spans="1:14" s="104" customFormat="1" ht="17.350000000000001">
      <c r="A109" s="116"/>
      <c r="C109" s="107" t="s">
        <v>285</v>
      </c>
    </row>
    <row r="110" spans="1:14" s="104" customFormat="1" ht="17.350000000000001">
      <c r="A110" s="116"/>
    </row>
    <row r="111" spans="1:14" s="104" customFormat="1" ht="17.350000000000001">
      <c r="A111" s="116"/>
      <c r="D111" s="104" t="s">
        <v>305</v>
      </c>
    </row>
    <row r="112" spans="1:14" s="104" customFormat="1" ht="17.7" thickBot="1">
      <c r="A112" s="116"/>
      <c r="C112" s="111"/>
      <c r="D112" s="111"/>
      <c r="E112" s="111"/>
      <c r="F112" s="111"/>
      <c r="G112" s="111"/>
      <c r="H112" s="111"/>
      <c r="I112" s="111"/>
      <c r="J112" s="111"/>
      <c r="K112" s="111"/>
      <c r="L112" s="111"/>
      <c r="M112" s="111"/>
      <c r="N112" s="111"/>
    </row>
    <row r="113" spans="1:14" s="104" customFormat="1" ht="17.350000000000001">
      <c r="A113" s="116"/>
    </row>
    <row r="114" spans="1:14" s="104" customFormat="1" ht="17.350000000000001">
      <c r="A114" s="116"/>
      <c r="C114" s="107" t="s">
        <v>286</v>
      </c>
    </row>
    <row r="115" spans="1:14" s="104" customFormat="1" ht="17.350000000000001">
      <c r="A115" s="116"/>
      <c r="C115" s="107"/>
    </row>
    <row r="116" spans="1:14" s="104" customFormat="1" ht="17.350000000000001">
      <c r="A116" s="116"/>
      <c r="D116" s="104" t="s">
        <v>377</v>
      </c>
    </row>
    <row r="117" spans="1:14" s="104" customFormat="1" ht="17.7" thickBot="1">
      <c r="A117" s="116"/>
      <c r="C117" s="111"/>
      <c r="D117" s="111"/>
      <c r="E117" s="111"/>
      <c r="F117" s="111"/>
      <c r="G117" s="111"/>
      <c r="H117" s="111"/>
      <c r="I117" s="111"/>
      <c r="J117" s="111"/>
      <c r="K117" s="111"/>
      <c r="L117" s="111"/>
      <c r="M117" s="111"/>
      <c r="N117" s="111"/>
    </row>
    <row r="118" spans="1:14" s="104" customFormat="1" ht="17.350000000000001">
      <c r="A118" s="116"/>
    </row>
    <row r="119" spans="1:14" s="104" customFormat="1" ht="17.350000000000001">
      <c r="A119" s="116"/>
      <c r="C119" s="107" t="s">
        <v>375</v>
      </c>
    </row>
    <row r="120" spans="1:14" s="104" customFormat="1" ht="17.350000000000001">
      <c r="A120" s="116"/>
      <c r="C120" s="107"/>
    </row>
    <row r="121" spans="1:14" s="104" customFormat="1" ht="17.350000000000001">
      <c r="A121" s="116"/>
      <c r="D121" s="104" t="s">
        <v>378</v>
      </c>
    </row>
    <row r="122" spans="1:14" s="104" customFormat="1" ht="17.7" thickBot="1">
      <c r="A122" s="116"/>
      <c r="C122" s="111"/>
      <c r="D122" s="111"/>
      <c r="E122" s="111"/>
      <c r="F122" s="111"/>
      <c r="G122" s="111"/>
      <c r="H122" s="111"/>
      <c r="I122" s="111"/>
      <c r="J122" s="111"/>
      <c r="K122" s="111"/>
      <c r="L122" s="111"/>
      <c r="M122" s="111"/>
      <c r="N122" s="111"/>
    </row>
    <row r="123" spans="1:14" s="104" customFormat="1" ht="17.350000000000001">
      <c r="A123" s="116"/>
    </row>
    <row r="124" spans="1:14" s="104" customFormat="1" ht="17.350000000000001">
      <c r="A124" s="116"/>
      <c r="C124" s="107" t="s">
        <v>383</v>
      </c>
    </row>
    <row r="125" spans="1:14" s="104" customFormat="1" ht="17.350000000000001">
      <c r="A125" s="116"/>
      <c r="C125" s="107"/>
    </row>
    <row r="126" spans="1:14" s="104" customFormat="1" ht="17.350000000000001">
      <c r="A126" s="116"/>
      <c r="D126" s="104" t="s">
        <v>382</v>
      </c>
    </row>
    <row r="127" spans="1:14" s="104" customFormat="1" ht="17.350000000000001">
      <c r="A127" s="116"/>
      <c r="D127" s="104" t="s">
        <v>385</v>
      </c>
    </row>
    <row r="128" spans="1:14" s="104" customFormat="1" ht="17.7" thickBot="1">
      <c r="A128" s="116"/>
      <c r="C128" s="111"/>
      <c r="D128" s="111"/>
      <c r="E128" s="111"/>
      <c r="F128" s="111"/>
      <c r="G128" s="111"/>
      <c r="H128" s="111"/>
      <c r="I128" s="111"/>
      <c r="J128" s="111"/>
      <c r="K128" s="111"/>
      <c r="L128" s="111"/>
      <c r="M128" s="111"/>
      <c r="N128" s="111"/>
    </row>
    <row r="129" spans="1:11" s="104" customFormat="1" ht="17.350000000000001">
      <c r="A129" s="116"/>
      <c r="C129" s="116"/>
      <c r="D129" s="116"/>
      <c r="E129" s="116"/>
      <c r="F129" s="116"/>
      <c r="G129" s="116"/>
      <c r="H129" s="116"/>
      <c r="I129" s="116"/>
      <c r="J129" s="116"/>
      <c r="K129" s="116"/>
    </row>
    <row r="130" spans="1:11" s="104" customFormat="1" ht="17.350000000000001">
      <c r="A130" s="116"/>
      <c r="B130" s="116"/>
      <c r="C130" s="116"/>
      <c r="D130" s="116"/>
      <c r="E130" s="116"/>
      <c r="F130" s="116"/>
      <c r="G130" s="116"/>
      <c r="H130" s="116"/>
      <c r="I130" s="116"/>
      <c r="J130" s="116"/>
      <c r="K130" s="116"/>
    </row>
    <row r="131" spans="1:11" s="104" customFormat="1" ht="17.350000000000001">
      <c r="A131" s="116"/>
      <c r="B131" s="104" t="s">
        <v>395</v>
      </c>
      <c r="C131" s="107"/>
    </row>
    <row r="132" spans="1:11" s="104" customFormat="1" ht="17.350000000000001">
      <c r="A132" s="116"/>
      <c r="C132" s="107"/>
    </row>
    <row r="133" spans="1:11" s="104" customFormat="1" ht="17.350000000000001">
      <c r="A133" s="116"/>
      <c r="C133" s="104" t="s">
        <v>389</v>
      </c>
    </row>
    <row r="134" spans="1:11" s="104" customFormat="1" ht="17.350000000000001">
      <c r="A134" s="116"/>
      <c r="D134" s="104" t="s">
        <v>387</v>
      </c>
    </row>
    <row r="135" spans="1:11" s="104" customFormat="1" ht="17.350000000000001">
      <c r="A135" s="116"/>
      <c r="D135" s="104" t="s">
        <v>261</v>
      </c>
    </row>
    <row r="136" spans="1:11" s="104" customFormat="1" ht="17.350000000000001">
      <c r="A136" s="116"/>
    </row>
    <row r="137" spans="1:11" s="104" customFormat="1" ht="17.350000000000001">
      <c r="A137" s="116"/>
    </row>
    <row r="138" spans="1:11" s="104" customFormat="1" ht="17.350000000000001">
      <c r="A138" s="116"/>
      <c r="C138" s="104" t="s">
        <v>391</v>
      </c>
    </row>
    <row r="139" spans="1:11" s="104" customFormat="1" ht="17.350000000000001">
      <c r="A139" s="116"/>
      <c r="D139" s="104" t="s">
        <v>398</v>
      </c>
    </row>
    <row r="140" spans="1:11" s="104" customFormat="1" ht="17.350000000000001">
      <c r="A140" s="116"/>
    </row>
    <row r="141" spans="1:11" s="104" customFormat="1" ht="17.350000000000001">
      <c r="A141" s="116"/>
    </row>
    <row r="142" spans="1:11" s="104" customFormat="1" ht="17.350000000000001">
      <c r="A142" s="116"/>
    </row>
    <row r="143" spans="1:11" s="104" customFormat="1" ht="17.350000000000001">
      <c r="A143" s="116"/>
      <c r="C143" s="104" t="s">
        <v>393</v>
      </c>
    </row>
    <row r="144" spans="1:11" s="104" customFormat="1" ht="17.350000000000001">
      <c r="A144" s="116"/>
      <c r="D144" s="104" t="s">
        <v>396</v>
      </c>
    </row>
    <row r="145" spans="1:3" s="104" customFormat="1" ht="17.350000000000001">
      <c r="A145" s="116"/>
      <c r="C145" s="107"/>
    </row>
    <row r="146" spans="1:3" s="104" customFormat="1" ht="17.350000000000001"/>
    <row r="147" spans="1:3" s="104" customFormat="1" ht="17.350000000000001">
      <c r="C147" s="107"/>
    </row>
    <row r="148" spans="1:3" s="104" customFormat="1" ht="17.350000000000001"/>
    <row r="149" spans="1:3" s="104" customFormat="1" ht="17.350000000000001"/>
    <row r="150" spans="1:3" s="104" customFormat="1" ht="17.350000000000001"/>
    <row r="151" spans="1:3" s="104" customFormat="1" ht="17.350000000000001"/>
    <row r="152" spans="1:3" s="104" customFormat="1" ht="17.350000000000001"/>
    <row r="153" spans="1:3" s="104" customFormat="1" ht="17.350000000000001"/>
    <row r="154" spans="1:3" s="104" customFormat="1" ht="17.350000000000001"/>
    <row r="155" spans="1:3" s="104" customFormat="1" ht="17.350000000000001"/>
    <row r="156" spans="1:3" s="104" customFormat="1" ht="17.350000000000001"/>
    <row r="157" spans="1:3" s="104" customFormat="1" ht="17.350000000000001"/>
    <row r="158" spans="1:3" s="104" customFormat="1" ht="17.350000000000001"/>
    <row r="159" spans="1:3" s="104" customFormat="1" ht="17.350000000000001"/>
    <row r="160" spans="1:3" s="104" customFormat="1" ht="17.350000000000001"/>
    <row r="161" s="104" customFormat="1" ht="17.350000000000001"/>
    <row r="162" s="104" customFormat="1" ht="17.350000000000001"/>
    <row r="163" s="104" customFormat="1" ht="17.350000000000001"/>
    <row r="164" s="104" customFormat="1" ht="17.350000000000001"/>
    <row r="165" s="104" customFormat="1" ht="17.350000000000001"/>
    <row r="166" s="104" customFormat="1" ht="17.350000000000001"/>
    <row r="167" s="104" customFormat="1" ht="17.350000000000001"/>
    <row r="168" s="104" customFormat="1" ht="17.350000000000001"/>
    <row r="169" s="104" customFormat="1" ht="17.350000000000001"/>
    <row r="170" s="104" customFormat="1" ht="17.350000000000001"/>
    <row r="171" s="104" customFormat="1" ht="17.350000000000001"/>
    <row r="172" s="104" customFormat="1" ht="17.350000000000001"/>
    <row r="173" s="104" customFormat="1" ht="17.350000000000001"/>
    <row r="174" s="104" customFormat="1" ht="17.350000000000001"/>
  </sheetData>
  <mergeCells count="1">
    <mergeCell ref="A1:L3"/>
  </mergeCells>
  <phoneticPr fontId="1"/>
  <hyperlinks>
    <hyperlink ref="B4" location="Title!A1" display="&gt;&gt;To The Title"/>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249977111117893"/>
  </sheetPr>
  <dimension ref="A1:O43"/>
  <sheetViews>
    <sheetView zoomScaleNormal="100" workbookViewId="0">
      <selection activeCell="D16" sqref="D16"/>
    </sheetView>
  </sheetViews>
  <sheetFormatPr defaultColWidth="9" defaultRowHeight="14" outlineLevelRow="1" outlineLevelCol="1"/>
  <cols>
    <col min="1" max="1" width="2.46875" style="43" customWidth="1" outlineLevel="1"/>
    <col min="2" max="2" width="28.87890625" style="43" customWidth="1" outlineLevel="1"/>
    <col min="3" max="3" width="25.234375" style="43" bestFit="1" customWidth="1" outlineLevel="1"/>
    <col min="4" max="4" width="26.46875" style="43" bestFit="1" customWidth="1" outlineLevel="1"/>
    <col min="5" max="5" width="2.46875" style="43" customWidth="1" outlineLevel="1"/>
    <col min="6" max="6" width="6" style="43" customWidth="1" outlineLevel="1"/>
    <col min="7" max="7" width="18.46875" style="55" customWidth="1"/>
    <col min="8" max="8" width="13.234375"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5" width="2.3515625" style="43" customWidth="1"/>
    <col min="16" max="16384" width="9" style="43"/>
  </cols>
  <sheetData>
    <row r="1" spans="1:15" outlineLevel="1">
      <c r="A1" s="75"/>
      <c r="B1" s="75"/>
      <c r="C1" s="75"/>
      <c r="D1" s="75"/>
      <c r="E1" s="75"/>
      <c r="F1" s="84"/>
      <c r="G1" s="84"/>
      <c r="H1" s="84"/>
      <c r="I1" s="84"/>
      <c r="J1" s="84"/>
      <c r="K1" s="84"/>
      <c r="L1" s="84"/>
      <c r="M1" s="84"/>
      <c r="N1" s="84"/>
      <c r="O1" s="84"/>
    </row>
    <row r="2" spans="1:15" ht="17.7" outlineLevel="1" thickBot="1">
      <c r="A2" s="75"/>
      <c r="B2" s="122" t="s">
        <v>184</v>
      </c>
      <c r="C2" s="122"/>
      <c r="D2" s="122"/>
      <c r="E2" s="75"/>
      <c r="F2" s="84"/>
      <c r="G2" s="84"/>
      <c r="H2" s="84"/>
      <c r="I2" s="84"/>
      <c r="J2" s="84"/>
      <c r="K2" s="84"/>
      <c r="L2" s="84"/>
      <c r="M2" s="84"/>
      <c r="N2" s="84"/>
      <c r="O2" s="84"/>
    </row>
    <row r="3" spans="1:15" ht="18.7" outlineLevel="1" thickTop="1" thickBot="1">
      <c r="A3" s="75"/>
      <c r="B3" s="88" t="s">
        <v>152</v>
      </c>
      <c r="C3" s="94" t="s">
        <v>221</v>
      </c>
      <c r="D3" s="101" t="s">
        <v>35</v>
      </c>
      <c r="E3" s="75"/>
      <c r="F3" s="84"/>
      <c r="G3" s="84"/>
      <c r="H3" s="84"/>
      <c r="I3" s="84"/>
      <c r="J3" s="84"/>
      <c r="K3" s="84"/>
      <c r="L3" s="84"/>
      <c r="M3" s="84"/>
      <c r="N3" s="84"/>
      <c r="O3" s="84"/>
    </row>
    <row r="4" spans="1:15" s="44" customFormat="1" ht="18.7" outlineLevel="1" thickTop="1" thickBot="1">
      <c r="A4" s="75"/>
      <c r="B4" s="88" t="s">
        <v>222</v>
      </c>
      <c r="C4" s="94" t="s">
        <v>218</v>
      </c>
      <c r="D4" s="101" t="s">
        <v>198</v>
      </c>
      <c r="E4" s="75"/>
      <c r="F4" s="84"/>
      <c r="G4" s="84"/>
      <c r="H4" s="84"/>
      <c r="I4" s="84"/>
      <c r="J4" s="84"/>
      <c r="K4" s="84"/>
      <c r="L4" s="84"/>
      <c r="M4" s="84"/>
      <c r="N4" s="84"/>
      <c r="O4" s="84"/>
    </row>
    <row r="5" spans="1:15" s="44" customFormat="1" ht="18.7" outlineLevel="1" thickTop="1" thickBot="1">
      <c r="A5" s="75"/>
      <c r="B5" s="88" t="s">
        <v>217</v>
      </c>
      <c r="C5" s="94" t="s">
        <v>220</v>
      </c>
      <c r="D5" s="101" t="s">
        <v>317</v>
      </c>
      <c r="E5" s="75"/>
      <c r="F5" s="84"/>
      <c r="G5" s="84"/>
      <c r="H5" s="84"/>
      <c r="I5" s="84"/>
      <c r="J5" s="84"/>
      <c r="K5" s="84"/>
      <c r="L5" s="84"/>
      <c r="M5" s="84"/>
      <c r="N5" s="84"/>
      <c r="O5" s="84"/>
    </row>
    <row r="6" spans="1:15" s="44" customFormat="1" ht="18.7" outlineLevel="1" thickTop="1" thickBot="1">
      <c r="A6" s="75"/>
      <c r="B6" s="88" t="s">
        <v>156</v>
      </c>
      <c r="C6" s="94" t="s">
        <v>186</v>
      </c>
      <c r="D6" s="102" t="s">
        <v>183</v>
      </c>
      <c r="E6" s="75"/>
      <c r="F6" s="84"/>
      <c r="G6" s="84"/>
      <c r="H6" s="84"/>
      <c r="I6" s="84"/>
      <c r="J6" s="84"/>
      <c r="K6" s="84"/>
      <c r="L6" s="84"/>
      <c r="M6" s="84"/>
      <c r="N6" s="84"/>
      <c r="O6" s="84"/>
    </row>
    <row r="7" spans="1:15" s="44" customFormat="1" ht="18.7" outlineLevel="1" thickTop="1" thickBot="1">
      <c r="A7" s="75"/>
      <c r="B7" s="88" t="s">
        <v>157</v>
      </c>
      <c r="C7" s="94" t="s">
        <v>185</v>
      </c>
      <c r="D7" s="102" t="s">
        <v>119</v>
      </c>
      <c r="E7" s="75"/>
      <c r="F7" s="84"/>
      <c r="G7" s="84"/>
      <c r="H7" s="84"/>
      <c r="I7" s="84"/>
      <c r="J7" s="84"/>
      <c r="K7" s="84"/>
      <c r="L7" s="84"/>
      <c r="M7" s="84"/>
      <c r="N7" s="84"/>
      <c r="O7" s="84"/>
    </row>
    <row r="8" spans="1:15" ht="18.7" outlineLevel="1" thickTop="1" thickBot="1">
      <c r="A8" s="75"/>
      <c r="B8" s="88" t="s">
        <v>155</v>
      </c>
      <c r="C8" s="94" t="s">
        <v>154</v>
      </c>
      <c r="D8" s="105"/>
      <c r="E8" s="75"/>
      <c r="F8" s="84"/>
      <c r="G8" s="84"/>
      <c r="H8" s="84"/>
      <c r="I8" s="84"/>
      <c r="J8" s="84"/>
      <c r="K8" s="84"/>
      <c r="L8" s="84"/>
      <c r="M8" s="84"/>
      <c r="N8" s="84"/>
      <c r="O8" s="84"/>
    </row>
    <row r="9" spans="1:15" ht="18.7" outlineLevel="1" thickTop="1" thickBot="1">
      <c r="A9" s="75"/>
      <c r="B9" s="87" t="s">
        <v>161</v>
      </c>
      <c r="C9" s="95" t="s">
        <v>259</v>
      </c>
      <c r="D9" s="112" t="s">
        <v>120</v>
      </c>
      <c r="E9" s="75"/>
      <c r="F9" s="84"/>
      <c r="G9" s="84"/>
      <c r="H9" s="84"/>
      <c r="I9" s="84"/>
      <c r="J9" s="84"/>
      <c r="K9" s="84"/>
      <c r="L9" s="84"/>
      <c r="M9" s="84"/>
      <c r="N9" s="84"/>
      <c r="O9" s="84"/>
    </row>
    <row r="10" spans="1:15" s="52" customFormat="1" ht="36.700000000000003" outlineLevel="1" thickTop="1" thickBot="1">
      <c r="A10" s="75"/>
      <c r="B10" s="87" t="s">
        <v>158</v>
      </c>
      <c r="C10" s="95" t="s">
        <v>153</v>
      </c>
      <c r="D10" s="90" t="s">
        <v>149</v>
      </c>
      <c r="E10" s="75"/>
      <c r="F10" s="84"/>
      <c r="G10" s="84"/>
      <c r="H10" s="84"/>
      <c r="I10" s="84"/>
      <c r="J10" s="84"/>
      <c r="K10" s="84"/>
      <c r="L10" s="84"/>
      <c r="M10" s="84"/>
      <c r="N10" s="84"/>
      <c r="O10" s="84"/>
    </row>
    <row r="11" spans="1:15" ht="18.7" outlineLevel="1" thickTop="1" thickBot="1">
      <c r="A11" s="75"/>
      <c r="B11" s="87" t="s">
        <v>159</v>
      </c>
      <c r="C11" s="95" t="s">
        <v>150</v>
      </c>
      <c r="D11" s="90" t="s">
        <v>190</v>
      </c>
      <c r="E11" s="75"/>
      <c r="F11" s="84"/>
      <c r="G11" s="84"/>
      <c r="H11" s="84"/>
      <c r="I11" s="84"/>
      <c r="J11" s="84"/>
      <c r="K11" s="84"/>
      <c r="L11" s="84"/>
      <c r="M11" s="84"/>
      <c r="N11" s="84"/>
      <c r="O11" s="84"/>
    </row>
    <row r="12" spans="1:15" ht="18.7" outlineLevel="1" thickTop="1" thickBot="1">
      <c r="A12" s="75"/>
      <c r="B12" s="87" t="s">
        <v>160</v>
      </c>
      <c r="C12" s="95" t="s">
        <v>151</v>
      </c>
      <c r="D12" s="90" t="s">
        <v>191</v>
      </c>
      <c r="E12" s="75"/>
      <c r="F12" s="84"/>
      <c r="G12" s="84"/>
      <c r="H12" s="84"/>
      <c r="I12" s="84"/>
      <c r="J12" s="84"/>
      <c r="K12" s="84"/>
      <c r="L12" s="84"/>
      <c r="M12" s="84"/>
      <c r="N12" s="84"/>
      <c r="O12" s="84"/>
    </row>
    <row r="13" spans="1:15" ht="14.35" outlineLevel="1" thickTop="1">
      <c r="A13" s="75"/>
      <c r="B13" s="75"/>
      <c r="C13" s="75"/>
      <c r="D13" s="75"/>
      <c r="E13" s="75"/>
      <c r="F13" s="84"/>
      <c r="G13" s="84"/>
      <c r="H13" s="84"/>
      <c r="I13" s="84"/>
      <c r="J13" s="84"/>
      <c r="K13" s="84"/>
      <c r="L13" s="84"/>
      <c r="M13" s="84"/>
      <c r="N13" s="84"/>
      <c r="O13" s="84"/>
    </row>
    <row r="14" spans="1:15" ht="17.350000000000001" outlineLevel="1">
      <c r="A14" s="85"/>
      <c r="B14" s="85"/>
      <c r="C14" s="85"/>
      <c r="D14" s="85"/>
      <c r="E14" s="85"/>
      <c r="F14" s="69"/>
      <c r="G14" s="69"/>
      <c r="H14" s="69"/>
      <c r="I14" s="69"/>
      <c r="J14" s="69"/>
      <c r="K14" s="69"/>
      <c r="L14" s="69"/>
      <c r="M14" s="69"/>
      <c r="N14" s="69"/>
      <c r="O14" s="69"/>
    </row>
    <row r="15" spans="1:15" ht="17.350000000000001">
      <c r="A15" s="85"/>
      <c r="B15" s="85"/>
      <c r="C15" s="85"/>
      <c r="D15" s="85"/>
      <c r="E15" s="85"/>
      <c r="F15" s="69"/>
      <c r="G15" s="40" t="s">
        <v>0</v>
      </c>
      <c r="H15" s="41">
        <v>1</v>
      </c>
      <c r="I15" s="62">
        <f>H15+1</f>
        <v>2</v>
      </c>
      <c r="J15" s="62">
        <f t="shared" ref="J15" si="0">I15+1</f>
        <v>3</v>
      </c>
      <c r="K15" s="62">
        <f t="shared" ref="K15" si="1">J15+1</f>
        <v>4</v>
      </c>
      <c r="L15" s="62">
        <f t="shared" ref="L15" si="2">K15+1</f>
        <v>5</v>
      </c>
      <c r="M15" s="62">
        <f t="shared" ref="M15" si="3">L15+1</f>
        <v>6</v>
      </c>
      <c r="N15" s="62">
        <f>M15+1</f>
        <v>7</v>
      </c>
      <c r="O15" s="69"/>
    </row>
    <row r="16" spans="1:15" ht="22.35">
      <c r="A16" s="85"/>
      <c r="B16" s="85"/>
      <c r="C16" s="85"/>
      <c r="D16" s="85"/>
      <c r="E16" s="85"/>
      <c r="F16" s="69"/>
      <c r="G16" s="40" t="s">
        <v>36</v>
      </c>
      <c r="H16" s="80"/>
      <c r="I16" s="83" t="s">
        <v>176</v>
      </c>
      <c r="J16" s="83" t="s">
        <v>177</v>
      </c>
      <c r="K16" s="83" t="s">
        <v>178</v>
      </c>
      <c r="L16" s="83" t="s">
        <v>179</v>
      </c>
      <c r="M16" s="83" t="s">
        <v>180</v>
      </c>
      <c r="N16" s="83" t="s">
        <v>181</v>
      </c>
      <c r="O16" s="69"/>
    </row>
    <row r="17" spans="1:15" ht="17.350000000000001">
      <c r="A17" s="85"/>
      <c r="B17" s="85"/>
      <c r="C17" s="85"/>
      <c r="D17" s="85"/>
      <c r="E17" s="85"/>
      <c r="F17" s="69"/>
      <c r="G17" s="40" t="s">
        <v>334</v>
      </c>
      <c r="H17" s="41" t="s">
        <v>118</v>
      </c>
      <c r="I17" s="62" t="s">
        <v>111</v>
      </c>
      <c r="J17" s="62" t="s">
        <v>112</v>
      </c>
      <c r="K17" s="62" t="s">
        <v>113</v>
      </c>
      <c r="L17" s="62" t="s">
        <v>114</v>
      </c>
      <c r="M17" s="62" t="s">
        <v>115</v>
      </c>
      <c r="N17" s="62" t="s">
        <v>116</v>
      </c>
      <c r="O17" s="69"/>
    </row>
    <row r="18" spans="1:15" ht="36" customHeight="1">
      <c r="A18" s="85"/>
      <c r="B18" s="85"/>
      <c r="C18" s="85"/>
      <c r="D18" s="85"/>
      <c r="E18" s="85"/>
      <c r="F18" s="69"/>
      <c r="G18" s="48"/>
      <c r="H18" s="49"/>
      <c r="I18" s="49"/>
      <c r="J18" s="49"/>
      <c r="K18" s="50"/>
      <c r="L18" s="50"/>
      <c r="M18" s="51"/>
      <c r="N18" s="51"/>
      <c r="O18" s="68"/>
    </row>
    <row r="19" spans="1:15" ht="36" customHeight="1">
      <c r="A19" s="85"/>
      <c r="B19" s="85"/>
      <c r="C19" s="85"/>
      <c r="D19" s="85"/>
      <c r="E19" s="85"/>
      <c r="F19" s="69"/>
      <c r="G19" s="48"/>
      <c r="H19" s="49"/>
      <c r="I19" s="49"/>
      <c r="J19" s="49"/>
      <c r="K19" s="50"/>
      <c r="L19" s="50"/>
      <c r="M19" s="51"/>
      <c r="N19" s="51"/>
      <c r="O19" s="68"/>
    </row>
    <row r="20" spans="1:15" ht="17.350000000000001">
      <c r="A20" s="85"/>
      <c r="B20" s="85"/>
      <c r="C20" s="85"/>
      <c r="D20" s="85"/>
      <c r="E20" s="85"/>
      <c r="F20" s="69"/>
      <c r="G20" s="10" t="s">
        <v>1</v>
      </c>
      <c r="H20" s="11"/>
      <c r="I20" s="11"/>
      <c r="J20" s="11"/>
      <c r="K20" s="11"/>
      <c r="L20" s="12"/>
      <c r="M20" s="12"/>
      <c r="N20" s="12"/>
      <c r="O20" s="70"/>
    </row>
    <row r="21" spans="1:15" ht="17.350000000000001">
      <c r="A21" s="85"/>
      <c r="B21" s="85"/>
      <c r="C21" s="85"/>
      <c r="D21" s="85"/>
      <c r="E21" s="85"/>
      <c r="F21" s="69"/>
      <c r="G21" s="18"/>
      <c r="H21" s="57" t="s">
        <v>117</v>
      </c>
      <c r="I21" s="58" t="s">
        <v>213</v>
      </c>
      <c r="J21" s="59">
        <v>10</v>
      </c>
      <c r="K21" s="60" t="s">
        <v>228</v>
      </c>
      <c r="L21" s="61">
        <v>1E-3</v>
      </c>
      <c r="M21" s="60" t="s">
        <v>228</v>
      </c>
      <c r="N21" s="61">
        <v>1E-3</v>
      </c>
      <c r="O21" s="68"/>
    </row>
    <row r="22" spans="1:15" ht="17.350000000000001">
      <c r="A22" s="85"/>
      <c r="B22" s="85"/>
      <c r="C22" s="85"/>
      <c r="D22" s="85"/>
      <c r="E22" s="85"/>
      <c r="F22" s="69"/>
      <c r="G22" s="23"/>
      <c r="H22" s="57" t="s">
        <v>229</v>
      </c>
      <c r="I22" s="58" t="s">
        <v>248</v>
      </c>
      <c r="J22" s="59">
        <v>10</v>
      </c>
      <c r="K22" s="60" t="s">
        <v>249</v>
      </c>
      <c r="L22" s="61">
        <v>1E-3</v>
      </c>
      <c r="M22" s="60" t="s">
        <v>249</v>
      </c>
      <c r="N22" s="61">
        <v>1E-3</v>
      </c>
      <c r="O22" s="68"/>
    </row>
    <row r="23" spans="1:15" ht="17.350000000000001">
      <c r="A23" s="85"/>
      <c r="B23" s="85"/>
      <c r="C23" s="85"/>
      <c r="D23" s="85"/>
      <c r="E23" s="85"/>
      <c r="F23" s="69"/>
      <c r="G23" s="23"/>
      <c r="H23" s="57" t="s">
        <v>230</v>
      </c>
      <c r="I23" s="58" t="s">
        <v>248</v>
      </c>
      <c r="J23" s="59">
        <v>10</v>
      </c>
      <c r="K23" s="60" t="s">
        <v>249</v>
      </c>
      <c r="L23" s="61">
        <v>1E-3</v>
      </c>
      <c r="M23" s="60" t="s">
        <v>249</v>
      </c>
      <c r="N23" s="61">
        <v>1E-3</v>
      </c>
      <c r="O23" s="68"/>
    </row>
    <row r="24" spans="1:15" ht="17.350000000000001">
      <c r="A24" s="85"/>
      <c r="B24" s="85"/>
      <c r="C24" s="85"/>
      <c r="D24" s="85"/>
      <c r="E24" s="85"/>
      <c r="F24" s="69"/>
      <c r="G24" s="23"/>
      <c r="H24" s="57" t="s">
        <v>231</v>
      </c>
      <c r="I24" s="58" t="s">
        <v>248</v>
      </c>
      <c r="J24" s="59">
        <v>10</v>
      </c>
      <c r="K24" s="60" t="s">
        <v>249</v>
      </c>
      <c r="L24" s="61">
        <v>1E-3</v>
      </c>
      <c r="M24" s="60" t="s">
        <v>249</v>
      </c>
      <c r="N24" s="61">
        <v>1E-3</v>
      </c>
      <c r="O24" s="68"/>
    </row>
    <row r="25" spans="1:15" ht="17.350000000000001">
      <c r="A25" s="85"/>
      <c r="B25" s="85"/>
      <c r="C25" s="85"/>
      <c r="D25" s="85"/>
      <c r="E25" s="85"/>
      <c r="F25" s="69"/>
      <c r="G25" s="23"/>
      <c r="H25" s="57" t="s">
        <v>232</v>
      </c>
      <c r="I25" s="58" t="s">
        <v>248</v>
      </c>
      <c r="J25" s="59">
        <v>10</v>
      </c>
      <c r="K25" s="60" t="s">
        <v>249</v>
      </c>
      <c r="L25" s="61">
        <v>1E-3</v>
      </c>
      <c r="M25" s="60" t="s">
        <v>249</v>
      </c>
      <c r="N25" s="61">
        <v>1E-3</v>
      </c>
      <c r="O25" s="68"/>
    </row>
    <row r="26" spans="1:15" ht="17.350000000000001">
      <c r="A26" s="85"/>
      <c r="B26" s="85"/>
      <c r="C26" s="85"/>
      <c r="D26" s="85"/>
      <c r="E26" s="85"/>
      <c r="F26" s="69"/>
      <c r="G26" s="23"/>
      <c r="H26" s="57" t="s">
        <v>233</v>
      </c>
      <c r="I26" s="58" t="s">
        <v>248</v>
      </c>
      <c r="J26" s="59">
        <v>10</v>
      </c>
      <c r="K26" s="60" t="s">
        <v>249</v>
      </c>
      <c r="L26" s="61">
        <v>1E-3</v>
      </c>
      <c r="M26" s="60" t="s">
        <v>249</v>
      </c>
      <c r="N26" s="61">
        <v>1E-3</v>
      </c>
      <c r="O26" s="68"/>
    </row>
    <row r="27" spans="1:15" ht="17.350000000000001">
      <c r="A27" s="85"/>
      <c r="B27" s="85"/>
      <c r="C27" s="85"/>
      <c r="D27" s="85"/>
      <c r="E27" s="85"/>
      <c r="F27" s="69"/>
      <c r="G27" s="23"/>
      <c r="H27" s="57" t="s">
        <v>234</v>
      </c>
      <c r="I27" s="58" t="s">
        <v>248</v>
      </c>
      <c r="J27" s="59">
        <v>10</v>
      </c>
      <c r="K27" s="60" t="s">
        <v>249</v>
      </c>
      <c r="L27" s="61">
        <v>1E-3</v>
      </c>
      <c r="M27" s="60" t="s">
        <v>249</v>
      </c>
      <c r="N27" s="61">
        <v>1E-3</v>
      </c>
      <c r="O27" s="68"/>
    </row>
    <row r="28" spans="1:15" ht="17.350000000000001">
      <c r="A28" s="85"/>
      <c r="B28" s="85"/>
      <c r="C28" s="85"/>
      <c r="D28" s="85"/>
      <c r="E28" s="85"/>
      <c r="F28" s="69"/>
      <c r="G28" s="23"/>
      <c r="H28" s="57" t="s">
        <v>235</v>
      </c>
      <c r="I28" s="58" t="s">
        <v>248</v>
      </c>
      <c r="J28" s="59">
        <v>10</v>
      </c>
      <c r="K28" s="60" t="s">
        <v>249</v>
      </c>
      <c r="L28" s="61">
        <v>1E-3</v>
      </c>
      <c r="M28" s="60" t="s">
        <v>249</v>
      </c>
      <c r="N28" s="61">
        <v>1E-3</v>
      </c>
      <c r="O28" s="68"/>
    </row>
    <row r="29" spans="1:15" ht="17.350000000000001">
      <c r="A29" s="85"/>
      <c r="B29" s="85"/>
      <c r="C29" s="85"/>
      <c r="D29" s="85"/>
      <c r="E29" s="85"/>
      <c r="F29" s="69"/>
      <c r="G29" s="23"/>
      <c r="H29" s="57" t="s">
        <v>236</v>
      </c>
      <c r="I29" s="58" t="s">
        <v>248</v>
      </c>
      <c r="J29" s="59">
        <v>10</v>
      </c>
      <c r="K29" s="60" t="s">
        <v>249</v>
      </c>
      <c r="L29" s="61">
        <v>1E-3</v>
      </c>
      <c r="M29" s="60" t="s">
        <v>249</v>
      </c>
      <c r="N29" s="61">
        <v>1E-3</v>
      </c>
      <c r="O29" s="68"/>
    </row>
    <row r="30" spans="1:15" ht="17.350000000000001">
      <c r="A30" s="85"/>
      <c r="B30" s="85"/>
      <c r="C30" s="85"/>
      <c r="D30" s="85"/>
      <c r="E30" s="85"/>
      <c r="F30" s="69"/>
      <c r="G30" s="23"/>
      <c r="H30" s="57" t="s">
        <v>237</v>
      </c>
      <c r="I30" s="58" t="s">
        <v>248</v>
      </c>
      <c r="J30" s="59">
        <v>10</v>
      </c>
      <c r="K30" s="60" t="s">
        <v>249</v>
      </c>
      <c r="L30" s="61">
        <v>1E-3</v>
      </c>
      <c r="M30" s="60" t="s">
        <v>249</v>
      </c>
      <c r="N30" s="61">
        <v>1E-3</v>
      </c>
      <c r="O30" s="68"/>
    </row>
    <row r="31" spans="1:15" ht="17.350000000000001">
      <c r="A31" s="85"/>
      <c r="B31" s="85"/>
      <c r="C31" s="85"/>
      <c r="D31" s="85"/>
      <c r="E31" s="85"/>
      <c r="F31" s="69"/>
      <c r="G31" s="23"/>
      <c r="H31" s="57" t="s">
        <v>238</v>
      </c>
      <c r="I31" s="58" t="s">
        <v>248</v>
      </c>
      <c r="J31" s="59">
        <v>10</v>
      </c>
      <c r="K31" s="60" t="s">
        <v>249</v>
      </c>
      <c r="L31" s="61">
        <v>1E-3</v>
      </c>
      <c r="M31" s="60" t="s">
        <v>249</v>
      </c>
      <c r="N31" s="61">
        <v>1E-3</v>
      </c>
      <c r="O31" s="68"/>
    </row>
    <row r="32" spans="1:15" ht="17.350000000000001">
      <c r="A32" s="85"/>
      <c r="B32" s="85"/>
      <c r="C32" s="85"/>
      <c r="D32" s="85"/>
      <c r="E32" s="85"/>
      <c r="F32" s="69"/>
      <c r="G32" s="23"/>
      <c r="H32" s="57" t="s">
        <v>239</v>
      </c>
      <c r="I32" s="58" t="s">
        <v>248</v>
      </c>
      <c r="J32" s="59">
        <v>10</v>
      </c>
      <c r="K32" s="60" t="s">
        <v>249</v>
      </c>
      <c r="L32" s="61">
        <v>1E-3</v>
      </c>
      <c r="M32" s="60" t="s">
        <v>249</v>
      </c>
      <c r="N32" s="61">
        <v>1E-3</v>
      </c>
      <c r="O32" s="68"/>
    </row>
    <row r="33" spans="1:15" ht="17.350000000000001">
      <c r="A33" s="85"/>
      <c r="B33" s="85"/>
      <c r="C33" s="85"/>
      <c r="D33" s="85"/>
      <c r="E33" s="85"/>
      <c r="F33" s="69"/>
      <c r="G33" s="23"/>
      <c r="H33" s="57" t="s">
        <v>240</v>
      </c>
      <c r="I33" s="58" t="s">
        <v>248</v>
      </c>
      <c r="J33" s="59">
        <v>10</v>
      </c>
      <c r="K33" s="60" t="s">
        <v>249</v>
      </c>
      <c r="L33" s="61">
        <v>1E-3</v>
      </c>
      <c r="M33" s="60" t="s">
        <v>249</v>
      </c>
      <c r="N33" s="61">
        <v>1E-3</v>
      </c>
      <c r="O33" s="68"/>
    </row>
    <row r="34" spans="1:15" ht="17.350000000000001">
      <c r="A34" s="85"/>
      <c r="B34" s="85"/>
      <c r="C34" s="85"/>
      <c r="D34" s="85"/>
      <c r="E34" s="85"/>
      <c r="F34" s="69"/>
      <c r="G34" s="23"/>
      <c r="H34" s="57" t="s">
        <v>241</v>
      </c>
      <c r="I34" s="58" t="s">
        <v>248</v>
      </c>
      <c r="J34" s="59">
        <v>10</v>
      </c>
      <c r="K34" s="60" t="s">
        <v>249</v>
      </c>
      <c r="L34" s="61">
        <v>1E-3</v>
      </c>
      <c r="M34" s="60" t="s">
        <v>249</v>
      </c>
      <c r="N34" s="61">
        <v>1E-3</v>
      </c>
      <c r="O34" s="68"/>
    </row>
    <row r="35" spans="1:15" ht="17.350000000000001">
      <c r="A35" s="85"/>
      <c r="B35" s="85"/>
      <c r="C35" s="85"/>
      <c r="D35" s="85"/>
      <c r="E35" s="85"/>
      <c r="F35" s="69"/>
      <c r="G35" s="23"/>
      <c r="H35" s="57" t="s">
        <v>242</v>
      </c>
      <c r="I35" s="58" t="s">
        <v>248</v>
      </c>
      <c r="J35" s="59">
        <v>10</v>
      </c>
      <c r="K35" s="60" t="s">
        <v>249</v>
      </c>
      <c r="L35" s="61">
        <v>1E-3</v>
      </c>
      <c r="M35" s="60" t="s">
        <v>249</v>
      </c>
      <c r="N35" s="61">
        <v>1E-3</v>
      </c>
      <c r="O35" s="68"/>
    </row>
    <row r="36" spans="1:15" ht="17.350000000000001">
      <c r="A36" s="85"/>
      <c r="B36" s="85"/>
      <c r="C36" s="85"/>
      <c r="D36" s="85"/>
      <c r="E36" s="85"/>
      <c r="F36" s="69"/>
      <c r="G36" s="23"/>
      <c r="H36" s="57" t="s">
        <v>243</v>
      </c>
      <c r="I36" s="58" t="s">
        <v>248</v>
      </c>
      <c r="J36" s="59">
        <v>10</v>
      </c>
      <c r="K36" s="60" t="s">
        <v>249</v>
      </c>
      <c r="L36" s="61">
        <v>1E-3</v>
      </c>
      <c r="M36" s="60" t="s">
        <v>249</v>
      </c>
      <c r="N36" s="61">
        <v>1E-3</v>
      </c>
      <c r="O36" s="68"/>
    </row>
    <row r="37" spans="1:15" ht="17.350000000000001">
      <c r="A37" s="85"/>
      <c r="B37" s="85"/>
      <c r="C37" s="85"/>
      <c r="D37" s="85"/>
      <c r="E37" s="85"/>
      <c r="F37" s="69"/>
      <c r="G37" s="23"/>
      <c r="H37" s="57" t="s">
        <v>244</v>
      </c>
      <c r="I37" s="58" t="s">
        <v>248</v>
      </c>
      <c r="J37" s="59">
        <v>10</v>
      </c>
      <c r="K37" s="60" t="s">
        <v>249</v>
      </c>
      <c r="L37" s="61">
        <v>1E-3</v>
      </c>
      <c r="M37" s="60" t="s">
        <v>249</v>
      </c>
      <c r="N37" s="61">
        <v>1E-3</v>
      </c>
      <c r="O37" s="68"/>
    </row>
    <row r="38" spans="1:15" ht="17.350000000000001">
      <c r="A38" s="85"/>
      <c r="B38" s="85"/>
      <c r="C38" s="85"/>
      <c r="D38" s="85"/>
      <c r="E38" s="85"/>
      <c r="F38" s="69"/>
      <c r="G38" s="23"/>
      <c r="H38" s="57" t="s">
        <v>245</v>
      </c>
      <c r="I38" s="58" t="s">
        <v>248</v>
      </c>
      <c r="J38" s="59">
        <v>10</v>
      </c>
      <c r="K38" s="60" t="s">
        <v>249</v>
      </c>
      <c r="L38" s="61">
        <v>1E-3</v>
      </c>
      <c r="M38" s="60" t="s">
        <v>249</v>
      </c>
      <c r="N38" s="61">
        <v>1E-3</v>
      </c>
      <c r="O38" s="68"/>
    </row>
    <row r="39" spans="1:15" ht="17.350000000000001">
      <c r="A39" s="85"/>
      <c r="B39" s="85"/>
      <c r="C39" s="85"/>
      <c r="D39" s="85"/>
      <c r="E39" s="85"/>
      <c r="F39" s="69"/>
      <c r="G39" s="23"/>
      <c r="H39" s="57" t="s">
        <v>246</v>
      </c>
      <c r="I39" s="58" t="s">
        <v>248</v>
      </c>
      <c r="J39" s="59">
        <v>10</v>
      </c>
      <c r="K39" s="60" t="s">
        <v>249</v>
      </c>
      <c r="L39" s="61">
        <v>1E-3</v>
      </c>
      <c r="M39" s="60" t="s">
        <v>249</v>
      </c>
      <c r="N39" s="61">
        <v>1E-3</v>
      </c>
      <c r="O39" s="68"/>
    </row>
    <row r="40" spans="1:15" ht="17.350000000000001">
      <c r="A40" s="85"/>
      <c r="B40" s="85"/>
      <c r="C40" s="85"/>
      <c r="D40" s="85"/>
      <c r="E40" s="85"/>
      <c r="F40" s="69"/>
      <c r="G40" s="33"/>
      <c r="H40" s="57" t="s">
        <v>247</v>
      </c>
      <c r="I40" s="58" t="s">
        <v>248</v>
      </c>
      <c r="J40" s="59">
        <v>10</v>
      </c>
      <c r="K40" s="60" t="s">
        <v>249</v>
      </c>
      <c r="L40" s="61">
        <v>1E-3</v>
      </c>
      <c r="M40" s="60" t="s">
        <v>249</v>
      </c>
      <c r="N40" s="61">
        <v>1E-3</v>
      </c>
      <c r="O40" s="68"/>
    </row>
    <row r="41" spans="1:15" ht="25.7">
      <c r="A41" s="85"/>
      <c r="B41" s="85"/>
      <c r="C41" s="85"/>
      <c r="D41" s="85"/>
      <c r="E41" s="85"/>
      <c r="F41" s="69"/>
      <c r="G41" s="37" t="s">
        <v>43</v>
      </c>
      <c r="H41" s="37"/>
      <c r="I41" s="37"/>
      <c r="J41" s="37"/>
      <c r="K41" s="37"/>
      <c r="L41" s="37"/>
      <c r="M41" s="37"/>
      <c r="N41" s="37"/>
      <c r="O41" s="68"/>
    </row>
    <row r="43" spans="1:15" ht="22.35">
      <c r="G43"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G27:G40 H20:N20 H41">
    <cfRule type="cellIs" dxfId="424" priority="305" operator="equal">
      <formula>"nil"</formula>
    </cfRule>
  </conditionalFormatting>
  <conditionalFormatting sqref="G22">
    <cfRule type="cellIs" dxfId="423" priority="288" operator="equal">
      <formula>"nil"</formula>
    </cfRule>
  </conditionalFormatting>
  <conditionalFormatting sqref="G20:G22">
    <cfRule type="cellIs" dxfId="422" priority="290" operator="equal">
      <formula>"nil"</formula>
    </cfRule>
  </conditionalFormatting>
  <conditionalFormatting sqref="G18:G19">
    <cfRule type="cellIs" dxfId="421" priority="287" operator="equal">
      <formula>"nil"</formula>
    </cfRule>
  </conditionalFormatting>
  <conditionalFormatting sqref="G24">
    <cfRule type="cellIs" dxfId="420" priority="267" operator="equal">
      <formula>"nil"</formula>
    </cfRule>
  </conditionalFormatting>
  <conditionalFormatting sqref="G23">
    <cfRule type="cellIs" dxfId="419" priority="260" operator="equal">
      <formula>"nil"</formula>
    </cfRule>
  </conditionalFormatting>
  <conditionalFormatting sqref="G25">
    <cfRule type="cellIs" dxfId="418" priority="248" operator="equal">
      <formula>"nil"</formula>
    </cfRule>
  </conditionalFormatting>
  <conditionalFormatting sqref="G27">
    <cfRule type="cellIs" dxfId="417" priority="245" operator="equal">
      <formula>"nil"</formula>
    </cfRule>
  </conditionalFormatting>
  <conditionalFormatting sqref="G26">
    <cfRule type="cellIs" dxfId="416" priority="242" operator="equal">
      <formula>"nil"</formula>
    </cfRule>
  </conditionalFormatting>
  <conditionalFormatting sqref="G32:G35">
    <cfRule type="cellIs" dxfId="415" priority="224" operator="equal">
      <formula>"nil"</formula>
    </cfRule>
  </conditionalFormatting>
  <conditionalFormatting sqref="I20:N20">
    <cfRule type="expression" dxfId="414" priority="132">
      <formula>I20="empty"</formula>
    </cfRule>
  </conditionalFormatting>
  <conditionalFormatting sqref="J41:K41">
    <cfRule type="expression" dxfId="413" priority="118">
      <formula>J41="empty"</formula>
    </cfRule>
  </conditionalFormatting>
  <conditionalFormatting sqref="G23">
    <cfRule type="cellIs" dxfId="412" priority="116" operator="equal">
      <formula>"nil"</formula>
    </cfRule>
  </conditionalFormatting>
  <conditionalFormatting sqref="G20">
    <cfRule type="cellIs" dxfId="411" priority="115" operator="equal">
      <formula>"nil"</formula>
    </cfRule>
  </conditionalFormatting>
  <conditionalFormatting sqref="G25">
    <cfRule type="cellIs" dxfId="410" priority="114" operator="equal">
      <formula>"nil"</formula>
    </cfRule>
  </conditionalFormatting>
  <conditionalFormatting sqref="G24">
    <cfRule type="cellIs" dxfId="409" priority="113" operator="equal">
      <formula>"nil"</formula>
    </cfRule>
  </conditionalFormatting>
  <conditionalFormatting sqref="G26">
    <cfRule type="cellIs" dxfId="408" priority="111" operator="equal">
      <formula>"nil"</formula>
    </cfRule>
  </conditionalFormatting>
  <conditionalFormatting sqref="G28">
    <cfRule type="cellIs" dxfId="407" priority="110" operator="equal">
      <formula>"nil"</formula>
    </cfRule>
  </conditionalFormatting>
  <conditionalFormatting sqref="G27">
    <cfRule type="cellIs" dxfId="406" priority="109" operator="equal">
      <formula>"nil"</formula>
    </cfRule>
  </conditionalFormatting>
  <conditionalFormatting sqref="G40">
    <cfRule type="cellIs" dxfId="405" priority="105" operator="equal">
      <formula>"nil"</formula>
    </cfRule>
  </conditionalFormatting>
  <conditionalFormatting sqref="G21">
    <cfRule type="cellIs" dxfId="404" priority="104" operator="equal">
      <formula>"nil"</formula>
    </cfRule>
  </conditionalFormatting>
  <conditionalFormatting sqref="G23">
    <cfRule type="cellIs" dxfId="403" priority="103" operator="equal">
      <formula>"nil"</formula>
    </cfRule>
  </conditionalFormatting>
  <conditionalFormatting sqref="G22">
    <cfRule type="cellIs" dxfId="402" priority="102" operator="equal">
      <formula>"nil"</formula>
    </cfRule>
  </conditionalFormatting>
  <conditionalFormatting sqref="G24">
    <cfRule type="cellIs" dxfId="401" priority="100" operator="equal">
      <formula>"nil"</formula>
    </cfRule>
  </conditionalFormatting>
  <conditionalFormatting sqref="G26">
    <cfRule type="cellIs" dxfId="400" priority="99" operator="equal">
      <formula>"nil"</formula>
    </cfRule>
  </conditionalFormatting>
  <conditionalFormatting sqref="G25">
    <cfRule type="cellIs" dxfId="399" priority="98" operator="equal">
      <formula>"nil"</formula>
    </cfRule>
  </conditionalFormatting>
  <conditionalFormatting sqref="G22">
    <cfRule type="cellIs" dxfId="398" priority="93" operator="equal">
      <formula>"nil"</formula>
    </cfRule>
  </conditionalFormatting>
  <conditionalFormatting sqref="G24">
    <cfRule type="cellIs" dxfId="397" priority="92" operator="equal">
      <formula>"nil"</formula>
    </cfRule>
  </conditionalFormatting>
  <conditionalFormatting sqref="G23">
    <cfRule type="cellIs" dxfId="396" priority="91" operator="equal">
      <formula>"nil"</formula>
    </cfRule>
  </conditionalFormatting>
  <conditionalFormatting sqref="G25">
    <cfRule type="cellIs" dxfId="395" priority="89" operator="equal">
      <formula>"nil"</formula>
    </cfRule>
  </conditionalFormatting>
  <conditionalFormatting sqref="G27">
    <cfRule type="cellIs" dxfId="394" priority="88" operator="equal">
      <formula>"nil"</formula>
    </cfRule>
  </conditionalFormatting>
  <conditionalFormatting sqref="G26">
    <cfRule type="cellIs" dxfId="393" priority="87" operator="equal">
      <formula>"nil"</formula>
    </cfRule>
  </conditionalFormatting>
  <conditionalFormatting sqref="H21:N40">
    <cfRule type="cellIs" dxfId="392" priority="2" operator="equal">
      <formula>"nil"</formula>
    </cfRule>
  </conditionalFormatting>
  <conditionalFormatting sqref="I21:N40">
    <cfRule type="expression" dxfId="391" priority="1">
      <formula>I21="empty"</formula>
    </cfRule>
  </conditionalFormatting>
  <dataValidations count="5">
    <dataValidation type="list" allowBlank="1" showInputMessage="1" showErrorMessage="1" sqref="D3 A3:A5 O12 G3:G11">
      <formula1>IR_OutputSettings</formula1>
    </dataValidation>
    <dataValidation type="list" allowBlank="1" showInputMessage="1" showErrorMessage="1" sqref="D4">
      <formula1>IR_GenerationFormat</formula1>
    </dataValidation>
    <dataValidation type="list" allowBlank="1" showInputMessage="1" showErrorMessage="1" sqref="D9">
      <formula1>FS_FileFormat</formula1>
    </dataValidation>
    <dataValidation type="list" allowBlank="1" showInputMessage="1" showErrorMessage="1" sqref="D5">
      <formula1>IR_ExportingType</formula1>
    </dataValidation>
    <dataValidation type="list" allowBlank="1" showInputMessage="1" showErrorMessage="1" sqref="K21:N41">
      <formula1>defQuestType</formula1>
    </dataValidation>
  </dataValidations>
  <hyperlinks>
    <hyperlink ref="G43" location="Title!A1" display="&gt;&gt;To The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26655" r:id="rId4" name="BulkExportAllTables">
          <controlPr defaultSize="0" autoLine="0" autoPict="0" r:id="rId5">
            <anchor moveWithCells="1">
              <from>
                <xdr:col>7</xdr:col>
                <xdr:colOff>0</xdr:colOff>
                <xdr:row>17</xdr:row>
                <xdr:rowOff>457200</xdr:rowOff>
              </from>
              <to>
                <xdr:col>9</xdr:col>
                <xdr:colOff>0</xdr:colOff>
                <xdr:row>19</xdr:row>
                <xdr:rowOff>21167</xdr:rowOff>
              </to>
            </anchor>
          </controlPr>
        </control>
      </mc:Choice>
      <mc:Fallback>
        <control shapeId="26655" r:id="rId4" name="BulkExportAllTables"/>
      </mc:Fallback>
    </mc:AlternateContent>
    <mc:AlternateContent xmlns:mc="http://schemas.openxmlformats.org/markup-compatibility/2006">
      <mc:Choice Requires="x14">
        <control shapeId="26658" r:id="rId6" name="ExportThisTable">
          <controlPr defaultSize="0" autoLine="0" r:id="rId7">
            <anchor moveWithCells="1">
              <from>
                <xdr:col>7</xdr:col>
                <xdr:colOff>0</xdr:colOff>
                <xdr:row>17</xdr:row>
                <xdr:rowOff>0</xdr:rowOff>
              </from>
              <to>
                <xdr:col>9</xdr:col>
                <xdr:colOff>173567</xdr:colOff>
                <xdr:row>18</xdr:row>
                <xdr:rowOff>0</xdr:rowOff>
              </to>
            </anchor>
          </controlPr>
        </control>
      </mc:Choice>
      <mc:Fallback>
        <control shapeId="26658" r:id="rId6" name="ExportThisTable"/>
      </mc:Fallback>
    </mc:AlternateContent>
    <mc:AlternateContent xmlns:mc="http://schemas.openxmlformats.org/markup-compatibility/2006">
      <mc:Choice Requires="x14">
        <control shapeId="26659" r:id="rId8" name="ImportCSVToThisTable">
          <controlPr defaultSize="0" autoLine="0" autoPict="0" r:id="rId9">
            <anchor moveWithCells="1">
              <from>
                <xdr:col>9</xdr:col>
                <xdr:colOff>0</xdr:colOff>
                <xdr:row>17</xdr:row>
                <xdr:rowOff>0</xdr:rowOff>
              </from>
              <to>
                <xdr:col>11</xdr:col>
                <xdr:colOff>0</xdr:colOff>
                <xdr:row>18</xdr:row>
                <xdr:rowOff>0</xdr:rowOff>
              </to>
            </anchor>
          </controlPr>
        </control>
      </mc:Choice>
      <mc:Fallback>
        <control shapeId="26659" r:id="rId8" name="ImportCSVToThisTable"/>
      </mc:Fallback>
    </mc:AlternateContent>
    <mc:AlternateContent xmlns:mc="http://schemas.openxmlformats.org/markup-compatibility/2006">
      <mc:Choice Requires="x14">
        <control shapeId="26660" r:id="rId10" name="ConcatExportAllCSVTables">
          <controlPr defaultSize="0" autoLine="0" autoPict="0" r:id="rId11">
            <anchor moveWithCells="1">
              <from>
                <xdr:col>9</xdr:col>
                <xdr:colOff>0</xdr:colOff>
                <xdr:row>17</xdr:row>
                <xdr:rowOff>457200</xdr:rowOff>
              </from>
              <to>
                <xdr:col>11</xdr:col>
                <xdr:colOff>0</xdr:colOff>
                <xdr:row>19</xdr:row>
                <xdr:rowOff>21167</xdr:rowOff>
              </to>
            </anchor>
          </controlPr>
        </control>
      </mc:Choice>
      <mc:Fallback>
        <control shapeId="26660" r:id="rId10" name="ConcatExportAllCSVTables"/>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9" tint="-0.249977111117893"/>
  </sheetPr>
  <dimension ref="A1:O59"/>
  <sheetViews>
    <sheetView zoomScaleNormal="100" workbookViewId="0">
      <selection activeCell="C23" sqref="C23"/>
    </sheetView>
  </sheetViews>
  <sheetFormatPr defaultColWidth="9" defaultRowHeight="17.7" outlineLevelRow="1" outlineLevelCol="1"/>
  <cols>
    <col min="1" max="1" width="2.46875" style="1" customWidth="1" outlineLevel="1"/>
    <col min="2" max="2" width="28.87890625" style="1" customWidth="1" outlineLevel="1"/>
    <col min="3" max="3" width="25.234375" style="1" bestFit="1" customWidth="1" outlineLevel="1"/>
    <col min="4" max="4" width="27.64453125" style="1" customWidth="1" outlineLevel="1"/>
    <col min="5" max="5" width="2.46875" style="1" customWidth="1" outlineLevel="1"/>
    <col min="6" max="6" width="6" style="1" customWidth="1" outlineLevel="1"/>
    <col min="7" max="7" width="21.87890625" style="4" bestFit="1" customWidth="1"/>
    <col min="8" max="9" width="27" style="4" customWidth="1"/>
    <col min="10" max="10" width="22.234375" style="4" customWidth="1"/>
    <col min="11" max="11" width="17.1171875" style="4" bestFit="1" customWidth="1"/>
    <col min="12" max="12" width="19.46875" style="4" bestFit="1" customWidth="1"/>
    <col min="13" max="13" width="19.76171875" style="4" customWidth="1"/>
    <col min="14" max="14" width="20.76171875" style="4" customWidth="1"/>
    <col min="15" max="15" width="9" style="1"/>
    <col min="16" max="16" width="9" style="1" customWidth="1"/>
    <col min="17" max="16384" width="9" style="1"/>
  </cols>
  <sheetData>
    <row r="1" spans="1:15" outlineLevel="1">
      <c r="A1" s="75"/>
      <c r="B1" s="75"/>
      <c r="C1" s="75"/>
      <c r="D1" s="75"/>
      <c r="E1" s="75"/>
      <c r="F1" s="86"/>
      <c r="G1" s="86"/>
      <c r="H1" s="86"/>
      <c r="I1" s="86"/>
      <c r="J1" s="86"/>
      <c r="K1" s="86"/>
      <c r="L1" s="86"/>
      <c r="M1" s="86"/>
      <c r="N1" s="86"/>
      <c r="O1" s="86"/>
    </row>
    <row r="2" spans="1:15" ht="18" outlineLevel="1" thickBot="1">
      <c r="A2" s="75"/>
      <c r="B2" s="122" t="s">
        <v>184</v>
      </c>
      <c r="C2" s="122"/>
      <c r="D2" s="122"/>
      <c r="E2" s="75"/>
      <c r="F2" s="86"/>
      <c r="G2" s="86"/>
      <c r="H2" s="86"/>
      <c r="I2" s="86"/>
      <c r="J2" s="86"/>
      <c r="K2" s="86"/>
      <c r="L2" s="86"/>
      <c r="M2" s="86"/>
      <c r="N2" s="86"/>
      <c r="O2" s="86"/>
    </row>
    <row r="3" spans="1:15" ht="18.7" outlineLevel="1" thickTop="1" thickBot="1">
      <c r="A3" s="75"/>
      <c r="B3" s="88" t="s">
        <v>152</v>
      </c>
      <c r="C3" s="94" t="s">
        <v>221</v>
      </c>
      <c r="D3" s="101" t="s">
        <v>35</v>
      </c>
      <c r="E3" s="75"/>
      <c r="F3" s="86"/>
      <c r="G3" s="86"/>
      <c r="H3" s="86"/>
      <c r="I3" s="86"/>
      <c r="J3" s="86"/>
      <c r="K3" s="86"/>
      <c r="L3" s="86"/>
      <c r="M3" s="86"/>
      <c r="N3" s="86"/>
      <c r="O3" s="86"/>
    </row>
    <row r="4" spans="1:15" ht="18.7" outlineLevel="1" thickTop="1" thickBot="1">
      <c r="A4" s="75"/>
      <c r="B4" s="88" t="s">
        <v>222</v>
      </c>
      <c r="C4" s="94" t="s">
        <v>218</v>
      </c>
      <c r="D4" s="101" t="s">
        <v>250</v>
      </c>
      <c r="E4" s="75"/>
      <c r="F4" s="86"/>
      <c r="G4" s="86"/>
      <c r="H4" s="86"/>
      <c r="I4" s="86"/>
      <c r="J4" s="86"/>
      <c r="K4" s="86"/>
      <c r="L4" s="86"/>
      <c r="M4" s="86"/>
      <c r="N4" s="86"/>
      <c r="O4" s="86"/>
    </row>
    <row r="5" spans="1:15" ht="18.7" outlineLevel="1" thickTop="1" thickBot="1">
      <c r="A5" s="75"/>
      <c r="B5" s="88" t="s">
        <v>217</v>
      </c>
      <c r="C5" s="94" t="s">
        <v>220</v>
      </c>
      <c r="D5" s="101" t="s">
        <v>317</v>
      </c>
      <c r="E5" s="75"/>
      <c r="F5" s="86"/>
      <c r="G5" s="86"/>
      <c r="H5" s="86"/>
      <c r="I5" s="86"/>
      <c r="J5" s="86"/>
      <c r="K5" s="86"/>
      <c r="L5" s="86"/>
      <c r="M5" s="86"/>
      <c r="N5" s="86"/>
      <c r="O5" s="86"/>
    </row>
    <row r="6" spans="1:15" ht="18.7" outlineLevel="1" thickTop="1" thickBot="1">
      <c r="A6" s="75"/>
      <c r="B6" s="88" t="s">
        <v>156</v>
      </c>
      <c r="C6" s="89" t="s">
        <v>195</v>
      </c>
      <c r="D6" s="102" t="s">
        <v>62</v>
      </c>
      <c r="E6" s="75"/>
      <c r="F6" s="86"/>
      <c r="G6" s="86"/>
      <c r="H6" s="86"/>
      <c r="I6" s="86"/>
      <c r="J6" s="86"/>
      <c r="K6" s="86"/>
      <c r="L6" s="86"/>
      <c r="M6" s="86"/>
      <c r="N6" s="86"/>
      <c r="O6" s="86"/>
    </row>
    <row r="7" spans="1:15" ht="18.7" outlineLevel="1" thickTop="1" thickBot="1">
      <c r="A7" s="75"/>
      <c r="B7" s="88" t="s">
        <v>157</v>
      </c>
      <c r="C7" s="89" t="s">
        <v>196</v>
      </c>
      <c r="D7" s="102" t="s">
        <v>63</v>
      </c>
      <c r="E7" s="75"/>
      <c r="F7" s="86"/>
      <c r="G7" s="86"/>
      <c r="H7" s="86"/>
      <c r="I7" s="86"/>
      <c r="J7" s="86"/>
      <c r="K7" s="86"/>
      <c r="L7" s="86"/>
      <c r="M7" s="86"/>
      <c r="N7" s="86"/>
      <c r="O7" s="86"/>
    </row>
    <row r="8" spans="1:15" ht="18.7" outlineLevel="1" thickTop="1" thickBot="1">
      <c r="A8" s="75"/>
      <c r="B8" s="88" t="s">
        <v>155</v>
      </c>
      <c r="C8" s="89" t="s">
        <v>187</v>
      </c>
      <c r="D8" s="102" t="s">
        <v>257</v>
      </c>
      <c r="E8" s="75"/>
      <c r="F8" s="86"/>
      <c r="G8" s="86"/>
      <c r="H8" s="86"/>
      <c r="I8" s="86"/>
      <c r="J8" s="86"/>
      <c r="K8" s="86"/>
      <c r="L8" s="86"/>
      <c r="M8" s="86"/>
      <c r="N8" s="86"/>
      <c r="O8" s="86"/>
    </row>
    <row r="9" spans="1:15" ht="18.7" outlineLevel="1" thickTop="1" thickBot="1">
      <c r="A9" s="75"/>
      <c r="B9" s="87" t="s">
        <v>161</v>
      </c>
      <c r="C9" s="74" t="s">
        <v>258</v>
      </c>
      <c r="D9" s="112" t="s">
        <v>7</v>
      </c>
      <c r="E9" s="75"/>
      <c r="F9" s="86"/>
      <c r="G9" s="86"/>
      <c r="H9" s="86"/>
      <c r="I9" s="86"/>
      <c r="J9" s="86"/>
      <c r="K9" s="86"/>
      <c r="L9" s="86"/>
      <c r="M9" s="86"/>
      <c r="N9" s="86"/>
      <c r="O9" s="86"/>
    </row>
    <row r="10" spans="1:15" ht="36.700000000000003" outlineLevel="1" thickTop="1" thickBot="1">
      <c r="A10" s="75"/>
      <c r="B10" s="87" t="s">
        <v>158</v>
      </c>
      <c r="C10" s="74" t="s">
        <v>197</v>
      </c>
      <c r="D10" s="91" t="s">
        <v>40</v>
      </c>
      <c r="E10" s="75"/>
      <c r="F10" s="86"/>
      <c r="G10" s="86"/>
      <c r="H10" s="86"/>
      <c r="I10" s="86"/>
      <c r="J10" s="86"/>
      <c r="K10" s="86"/>
      <c r="L10" s="86"/>
      <c r="M10" s="86"/>
      <c r="N10" s="86"/>
      <c r="O10" s="86"/>
    </row>
    <row r="11" spans="1:15" ht="18.7" outlineLevel="1" thickTop="1" thickBot="1">
      <c r="A11" s="75"/>
      <c r="B11" s="87" t="s">
        <v>159</v>
      </c>
      <c r="C11" s="74" t="s">
        <v>150</v>
      </c>
      <c r="D11" s="90" t="s">
        <v>189</v>
      </c>
      <c r="E11" s="75"/>
      <c r="F11" s="86"/>
      <c r="G11" s="86"/>
      <c r="H11" s="86"/>
      <c r="I11" s="86"/>
      <c r="J11" s="86"/>
      <c r="K11" s="86"/>
      <c r="L11" s="86"/>
      <c r="M11" s="86"/>
      <c r="N11" s="86"/>
      <c r="O11" s="86"/>
    </row>
    <row r="12" spans="1:15" ht="18.7" outlineLevel="1" thickTop="1" thickBot="1">
      <c r="A12" s="75"/>
      <c r="B12" s="87" t="s">
        <v>160</v>
      </c>
      <c r="C12" s="74" t="s">
        <v>151</v>
      </c>
      <c r="D12" s="106"/>
      <c r="E12" s="75"/>
      <c r="F12" s="86"/>
      <c r="G12" s="86"/>
      <c r="H12" s="86"/>
      <c r="I12" s="86"/>
      <c r="J12" s="86"/>
      <c r="K12" s="86"/>
      <c r="L12" s="86"/>
      <c r="M12" s="86"/>
      <c r="N12" s="86"/>
      <c r="O12" s="86"/>
    </row>
    <row r="13" spans="1:15" ht="18" outlineLevel="1" thickTop="1">
      <c r="A13" s="75"/>
      <c r="B13" s="75"/>
      <c r="C13" s="75"/>
      <c r="D13" s="75"/>
      <c r="E13" s="75"/>
      <c r="F13" s="86"/>
      <c r="G13" s="86"/>
      <c r="H13" s="86"/>
      <c r="I13" s="86"/>
      <c r="J13" s="86"/>
      <c r="K13" s="86"/>
      <c r="L13" s="86"/>
      <c r="M13" s="86"/>
      <c r="N13" s="86"/>
      <c r="O13" s="86"/>
    </row>
    <row r="14" spans="1:15" outlineLevel="1">
      <c r="A14" s="86"/>
      <c r="B14" s="86"/>
      <c r="C14" s="86"/>
      <c r="D14" s="86"/>
      <c r="E14" s="86"/>
      <c r="F14" s="76"/>
      <c r="G14" s="76"/>
      <c r="H14" s="76"/>
      <c r="I14" s="76"/>
      <c r="J14" s="76"/>
      <c r="K14" s="76"/>
      <c r="L14" s="76"/>
      <c r="M14" s="76"/>
      <c r="N14" s="76"/>
      <c r="O14" s="76"/>
    </row>
    <row r="15" spans="1:15">
      <c r="A15" s="86"/>
      <c r="B15" s="86"/>
      <c r="C15" s="86"/>
      <c r="D15" s="86"/>
      <c r="E15" s="86"/>
      <c r="F15" s="76"/>
      <c r="G15" s="40" t="s">
        <v>0</v>
      </c>
      <c r="H15" s="41">
        <v>1</v>
      </c>
      <c r="I15" s="41">
        <f>H15+1</f>
        <v>2</v>
      </c>
      <c r="J15" s="41">
        <f t="shared" ref="J15:N15" si="0">I15+1</f>
        <v>3</v>
      </c>
      <c r="K15" s="65">
        <f t="shared" si="0"/>
        <v>4</v>
      </c>
      <c r="L15" s="66">
        <f t="shared" si="0"/>
        <v>5</v>
      </c>
      <c r="M15" s="66">
        <f t="shared" si="0"/>
        <v>6</v>
      </c>
      <c r="N15" s="66">
        <f t="shared" si="0"/>
        <v>7</v>
      </c>
      <c r="O15" s="71"/>
    </row>
    <row r="16" spans="1:15" s="2" customFormat="1" ht="22.7">
      <c r="A16" s="86"/>
      <c r="B16" s="86"/>
      <c r="C16" s="86"/>
      <c r="D16" s="86"/>
      <c r="E16" s="86"/>
      <c r="F16" s="76"/>
      <c r="G16" s="40" t="s">
        <v>36</v>
      </c>
      <c r="H16" s="78" t="s">
        <v>169</v>
      </c>
      <c r="I16" s="78" t="s">
        <v>170</v>
      </c>
      <c r="J16" s="78" t="s">
        <v>171</v>
      </c>
      <c r="K16" s="81" t="s">
        <v>172</v>
      </c>
      <c r="L16" s="82" t="s">
        <v>173</v>
      </c>
      <c r="M16" s="82" t="s">
        <v>174</v>
      </c>
      <c r="N16" s="82" t="s">
        <v>175</v>
      </c>
      <c r="O16" s="72"/>
    </row>
    <row r="17" spans="1:15" s="2" customFormat="1" ht="22.35">
      <c r="A17" s="86"/>
      <c r="B17" s="86"/>
      <c r="C17" s="86"/>
      <c r="D17" s="86"/>
      <c r="E17" s="86"/>
      <c r="F17" s="76"/>
      <c r="G17" s="40" t="s">
        <v>334</v>
      </c>
      <c r="H17" s="41" t="s">
        <v>65</v>
      </c>
      <c r="I17" s="41" t="s">
        <v>66</v>
      </c>
      <c r="J17" s="41" t="s">
        <v>67</v>
      </c>
      <c r="K17" s="65" t="s">
        <v>89</v>
      </c>
      <c r="L17" s="66" t="s">
        <v>68</v>
      </c>
      <c r="M17" s="66" t="s">
        <v>88</v>
      </c>
      <c r="N17" s="66" t="s">
        <v>69</v>
      </c>
      <c r="O17" s="72"/>
    </row>
    <row r="18" spans="1:15" s="2" customFormat="1" ht="22.35">
      <c r="A18" s="86"/>
      <c r="B18" s="86"/>
      <c r="C18" s="86"/>
      <c r="D18" s="86"/>
      <c r="E18" s="86"/>
      <c r="F18" s="76"/>
      <c r="G18" s="40" t="s">
        <v>105</v>
      </c>
      <c r="H18" s="46"/>
      <c r="I18" s="46"/>
      <c r="J18" s="46"/>
      <c r="K18" s="63"/>
      <c r="L18" s="38" t="s">
        <v>64</v>
      </c>
      <c r="M18" s="38" t="s">
        <v>11</v>
      </c>
      <c r="N18" s="38" t="s">
        <v>24</v>
      </c>
      <c r="O18" s="72"/>
    </row>
    <row r="19" spans="1:15" ht="36" customHeight="1">
      <c r="A19" s="86"/>
      <c r="B19" s="86"/>
      <c r="C19" s="86"/>
      <c r="D19" s="86"/>
      <c r="E19" s="86"/>
      <c r="F19" s="76"/>
      <c r="G19" s="48"/>
      <c r="H19" s="49"/>
      <c r="I19" s="49"/>
      <c r="J19" s="49"/>
      <c r="K19" s="50"/>
      <c r="L19" s="50"/>
      <c r="M19" s="51"/>
      <c r="N19" s="51"/>
      <c r="O19" s="71"/>
    </row>
    <row r="20" spans="1:15">
      <c r="A20" s="86"/>
      <c r="B20" s="86"/>
      <c r="C20" s="86"/>
      <c r="D20" s="86"/>
      <c r="E20" s="86"/>
      <c r="F20" s="76"/>
      <c r="G20" s="10" t="s">
        <v>1</v>
      </c>
      <c r="H20" s="11"/>
      <c r="I20" s="11"/>
      <c r="J20" s="11"/>
      <c r="K20" s="11"/>
      <c r="L20" s="12"/>
      <c r="M20" s="12"/>
      <c r="N20" s="12"/>
      <c r="O20" s="71"/>
    </row>
    <row r="21" spans="1:15" s="3" customFormat="1">
      <c r="A21" s="86"/>
      <c r="B21" s="86"/>
      <c r="C21" s="86"/>
      <c r="D21" s="86"/>
      <c r="E21" s="86"/>
      <c r="F21" s="76"/>
      <c r="G21" s="10"/>
      <c r="H21" s="13" t="s">
        <v>124</v>
      </c>
      <c r="I21" s="14"/>
      <c r="J21" s="14"/>
      <c r="K21" s="14"/>
      <c r="L21" s="15"/>
      <c r="M21" s="16"/>
      <c r="N21" s="17"/>
      <c r="O21" s="73"/>
    </row>
    <row r="22" spans="1:15">
      <c r="A22" s="86"/>
      <c r="B22" s="86"/>
      <c r="C22" s="86"/>
      <c r="D22" s="86"/>
      <c r="E22" s="86"/>
      <c r="F22" s="76"/>
      <c r="G22" s="18"/>
      <c r="H22" s="19"/>
      <c r="I22" s="20" t="s">
        <v>125</v>
      </c>
      <c r="J22" s="21"/>
      <c r="K22" s="21"/>
      <c r="L22" s="21"/>
      <c r="M22" s="22"/>
      <c r="N22" s="21"/>
      <c r="O22" s="71"/>
    </row>
    <row r="23" spans="1:15">
      <c r="A23" s="86"/>
      <c r="B23" s="86"/>
      <c r="C23" s="86"/>
      <c r="D23" s="86"/>
      <c r="E23" s="86"/>
      <c r="F23" s="76"/>
      <c r="G23" s="23"/>
      <c r="H23" s="24"/>
      <c r="I23" s="24"/>
      <c r="J23" s="25" t="s">
        <v>126</v>
      </c>
      <c r="K23" s="25"/>
      <c r="L23" s="26"/>
      <c r="M23" s="27"/>
      <c r="N23" s="28"/>
      <c r="O23" s="71"/>
    </row>
    <row r="24" spans="1:15">
      <c r="A24" s="86"/>
      <c r="B24" s="86"/>
      <c r="C24" s="86"/>
      <c r="D24" s="86"/>
      <c r="E24" s="86"/>
      <c r="F24" s="76"/>
      <c r="G24" s="23"/>
      <c r="H24" s="24"/>
      <c r="I24" s="24"/>
      <c r="J24" s="24"/>
      <c r="K24" s="29" t="s">
        <v>70</v>
      </c>
      <c r="L24" s="29" t="s">
        <v>52</v>
      </c>
      <c r="M24" s="30" t="s">
        <v>53</v>
      </c>
      <c r="N24" s="31">
        <v>1E-3</v>
      </c>
      <c r="O24" s="71"/>
    </row>
    <row r="25" spans="1:15">
      <c r="A25" s="86"/>
      <c r="B25" s="86"/>
      <c r="C25" s="86"/>
      <c r="D25" s="86"/>
      <c r="E25" s="86"/>
      <c r="F25" s="76"/>
      <c r="G25" s="23"/>
      <c r="H25" s="24"/>
      <c r="I25" s="24"/>
      <c r="J25" s="24"/>
      <c r="K25" s="29" t="s">
        <v>71</v>
      </c>
      <c r="L25" s="29" t="s">
        <v>52</v>
      </c>
      <c r="M25" s="30" t="s">
        <v>53</v>
      </c>
      <c r="N25" s="31">
        <v>1E-3</v>
      </c>
      <c r="O25" s="71"/>
    </row>
    <row r="26" spans="1:15">
      <c r="A26" s="86"/>
      <c r="B26" s="86"/>
      <c r="C26" s="86"/>
      <c r="D26" s="86"/>
      <c r="E26" s="86"/>
      <c r="F26" s="76"/>
      <c r="G26" s="23"/>
      <c r="H26" s="24"/>
      <c r="I26" s="24"/>
      <c r="J26" s="25" t="s">
        <v>127</v>
      </c>
      <c r="K26" s="25"/>
      <c r="L26" s="25"/>
      <c r="M26" s="27"/>
      <c r="N26" s="28"/>
      <c r="O26" s="71"/>
    </row>
    <row r="27" spans="1:15">
      <c r="A27" s="86"/>
      <c r="B27" s="86"/>
      <c r="C27" s="86"/>
      <c r="D27" s="86"/>
      <c r="E27" s="86"/>
      <c r="F27" s="76"/>
      <c r="G27" s="23"/>
      <c r="H27" s="24"/>
      <c r="I27" s="24"/>
      <c r="J27" s="24"/>
      <c r="K27" s="29" t="s">
        <v>72</v>
      </c>
      <c r="L27" s="29" t="s">
        <v>52</v>
      </c>
      <c r="M27" s="30" t="s">
        <v>53</v>
      </c>
      <c r="N27" s="31">
        <v>1E-3</v>
      </c>
      <c r="O27" s="71"/>
    </row>
    <row r="28" spans="1:15">
      <c r="A28" s="86"/>
      <c r="B28" s="86"/>
      <c r="C28" s="86"/>
      <c r="D28" s="86"/>
      <c r="E28" s="86"/>
      <c r="F28" s="76"/>
      <c r="G28" s="23"/>
      <c r="H28" s="24"/>
      <c r="I28" s="24"/>
      <c r="J28" s="24"/>
      <c r="K28" s="29" t="s">
        <v>73</v>
      </c>
      <c r="L28" s="29" t="s">
        <v>52</v>
      </c>
      <c r="M28" s="30" t="s">
        <v>53</v>
      </c>
      <c r="N28" s="31">
        <v>1E-3</v>
      </c>
      <c r="O28" s="71"/>
    </row>
    <row r="29" spans="1:15">
      <c r="A29" s="86"/>
      <c r="B29" s="86"/>
      <c r="C29" s="86"/>
      <c r="D29" s="86"/>
      <c r="E29" s="86"/>
      <c r="F29" s="76"/>
      <c r="G29" s="23"/>
      <c r="H29" s="24"/>
      <c r="I29" s="20" t="s">
        <v>128</v>
      </c>
      <c r="J29" s="20"/>
      <c r="K29" s="20"/>
      <c r="L29" s="20"/>
      <c r="M29" s="32"/>
      <c r="N29" s="20"/>
      <c r="O29" s="71"/>
    </row>
    <row r="30" spans="1:15">
      <c r="A30" s="86"/>
      <c r="B30" s="86"/>
      <c r="C30" s="86"/>
      <c r="D30" s="86"/>
      <c r="E30" s="86"/>
      <c r="F30" s="76"/>
      <c r="G30" s="23"/>
      <c r="H30" s="24"/>
      <c r="I30" s="24"/>
      <c r="J30" s="25" t="s">
        <v>126</v>
      </c>
      <c r="K30" s="25"/>
      <c r="L30" s="25"/>
      <c r="M30" s="27"/>
      <c r="N30" s="28"/>
      <c r="O30" s="71"/>
    </row>
    <row r="31" spans="1:15">
      <c r="A31" s="86"/>
      <c r="B31" s="86"/>
      <c r="C31" s="86"/>
      <c r="D31" s="86"/>
      <c r="E31" s="86"/>
      <c r="F31" s="76"/>
      <c r="G31" s="23"/>
      <c r="H31" s="24"/>
      <c r="I31" s="24"/>
      <c r="J31" s="24"/>
      <c r="K31" s="29" t="s">
        <v>74</v>
      </c>
      <c r="L31" s="29" t="s">
        <v>52</v>
      </c>
      <c r="M31" s="30" t="s">
        <v>53</v>
      </c>
      <c r="N31" s="31">
        <v>1E-3</v>
      </c>
      <c r="O31" s="71"/>
    </row>
    <row r="32" spans="1:15">
      <c r="A32" s="86"/>
      <c r="B32" s="86"/>
      <c r="C32" s="86"/>
      <c r="D32" s="86"/>
      <c r="E32" s="86"/>
      <c r="F32" s="76"/>
      <c r="G32" s="23"/>
      <c r="H32" s="24"/>
      <c r="I32" s="24"/>
      <c r="J32" s="24"/>
      <c r="K32" s="29" t="s">
        <v>75</v>
      </c>
      <c r="L32" s="29" t="s">
        <v>52</v>
      </c>
      <c r="M32" s="30" t="s">
        <v>53</v>
      </c>
      <c r="N32" s="31">
        <v>1E-3</v>
      </c>
      <c r="O32" s="71"/>
    </row>
    <row r="33" spans="1:15">
      <c r="A33" s="86"/>
      <c r="B33" s="86"/>
      <c r="C33" s="86"/>
      <c r="D33" s="86"/>
      <c r="E33" s="86"/>
      <c r="F33" s="76"/>
      <c r="G33" s="23"/>
      <c r="H33" s="24"/>
      <c r="I33" s="24"/>
      <c r="J33" s="24"/>
      <c r="K33" s="29" t="s">
        <v>76</v>
      </c>
      <c r="L33" s="29" t="s">
        <v>52</v>
      </c>
      <c r="M33" s="30" t="s">
        <v>53</v>
      </c>
      <c r="N33" s="31">
        <v>1E-3</v>
      </c>
      <c r="O33" s="71"/>
    </row>
    <row r="34" spans="1:15">
      <c r="A34" s="86"/>
      <c r="B34" s="86"/>
      <c r="C34" s="86"/>
      <c r="D34" s="86"/>
      <c r="E34" s="86"/>
      <c r="F34" s="76"/>
      <c r="G34" s="23"/>
      <c r="H34" s="24"/>
      <c r="I34" s="20" t="s">
        <v>129</v>
      </c>
      <c r="J34" s="20"/>
      <c r="K34" s="20"/>
      <c r="L34" s="20"/>
      <c r="M34" s="32"/>
      <c r="N34" s="20"/>
      <c r="O34" s="71"/>
    </row>
    <row r="35" spans="1:15">
      <c r="A35" s="86"/>
      <c r="B35" s="86"/>
      <c r="C35" s="86"/>
      <c r="D35" s="86"/>
      <c r="E35" s="86"/>
      <c r="F35" s="76"/>
      <c r="G35" s="23"/>
      <c r="H35" s="24"/>
      <c r="I35" s="24"/>
      <c r="J35" s="25" t="s">
        <v>126</v>
      </c>
      <c r="K35" s="25"/>
      <c r="L35" s="25"/>
      <c r="M35" s="27"/>
      <c r="N35" s="28"/>
      <c r="O35" s="71"/>
    </row>
    <row r="36" spans="1:15">
      <c r="A36" s="86"/>
      <c r="B36" s="86"/>
      <c r="C36" s="86"/>
      <c r="D36" s="86"/>
      <c r="E36" s="86"/>
      <c r="F36" s="76"/>
      <c r="G36" s="23"/>
      <c r="H36" s="24"/>
      <c r="I36" s="24"/>
      <c r="J36" s="24"/>
      <c r="K36" s="29" t="s">
        <v>77</v>
      </c>
      <c r="L36" s="29" t="s">
        <v>52</v>
      </c>
      <c r="M36" s="30" t="s">
        <v>53</v>
      </c>
      <c r="N36" s="31">
        <v>1E-3</v>
      </c>
      <c r="O36" s="71"/>
    </row>
    <row r="37" spans="1:15">
      <c r="A37" s="86"/>
      <c r="B37" s="86"/>
      <c r="C37" s="86"/>
      <c r="D37" s="86"/>
      <c r="E37" s="86"/>
      <c r="F37" s="76"/>
      <c r="G37" s="23"/>
      <c r="H37" s="24"/>
      <c r="I37" s="24"/>
      <c r="J37" s="24"/>
      <c r="K37" s="29" t="s">
        <v>78</v>
      </c>
      <c r="L37" s="29" t="s">
        <v>52</v>
      </c>
      <c r="M37" s="30" t="s">
        <v>53</v>
      </c>
      <c r="N37" s="31">
        <v>1E-3</v>
      </c>
      <c r="O37" s="71"/>
    </row>
    <row r="38" spans="1:15">
      <c r="A38" s="86"/>
      <c r="B38" s="86"/>
      <c r="C38" s="86"/>
      <c r="D38" s="86"/>
      <c r="E38" s="86"/>
      <c r="F38" s="76"/>
      <c r="G38" s="23"/>
      <c r="H38" s="24"/>
      <c r="I38" s="24"/>
      <c r="J38" s="25" t="s">
        <v>127</v>
      </c>
      <c r="K38" s="25"/>
      <c r="L38" s="25"/>
      <c r="M38" s="27"/>
      <c r="N38" s="28"/>
      <c r="O38" s="71"/>
    </row>
    <row r="39" spans="1:15">
      <c r="A39" s="86"/>
      <c r="B39" s="86"/>
      <c r="C39" s="86"/>
      <c r="D39" s="86"/>
      <c r="E39" s="86"/>
      <c r="F39" s="76"/>
      <c r="G39" s="23"/>
      <c r="H39" s="24"/>
      <c r="I39" s="24"/>
      <c r="J39" s="24"/>
      <c r="K39" s="29" t="s">
        <v>79</v>
      </c>
      <c r="L39" s="29" t="s">
        <v>52</v>
      </c>
      <c r="M39" s="30" t="s">
        <v>53</v>
      </c>
      <c r="N39" s="31">
        <v>1E-3</v>
      </c>
      <c r="O39" s="71"/>
    </row>
    <row r="40" spans="1:15">
      <c r="A40" s="86"/>
      <c r="B40" s="86"/>
      <c r="C40" s="86"/>
      <c r="D40" s="86"/>
      <c r="E40" s="86"/>
      <c r="F40" s="76"/>
      <c r="G40" s="23"/>
      <c r="H40" s="24"/>
      <c r="I40" s="24"/>
      <c r="J40" s="24"/>
      <c r="K40" s="29" t="s">
        <v>80</v>
      </c>
      <c r="L40" s="29" t="s">
        <v>52</v>
      </c>
      <c r="M40" s="30" t="s">
        <v>53</v>
      </c>
      <c r="N40" s="31">
        <v>1E-3</v>
      </c>
      <c r="O40" s="71"/>
    </row>
    <row r="41" spans="1:15">
      <c r="A41" s="86"/>
      <c r="B41" s="86"/>
      <c r="C41" s="86"/>
      <c r="D41" s="86"/>
      <c r="E41" s="86"/>
      <c r="F41" s="76"/>
      <c r="G41" s="33"/>
      <c r="H41" s="13" t="s">
        <v>130</v>
      </c>
      <c r="I41" s="34"/>
      <c r="J41" s="34"/>
      <c r="K41" s="34"/>
      <c r="L41" s="34"/>
      <c r="M41" s="35"/>
      <c r="N41" s="36"/>
      <c r="O41" s="71"/>
    </row>
    <row r="42" spans="1:15">
      <c r="A42" s="86"/>
      <c r="B42" s="86"/>
      <c r="C42" s="86"/>
      <c r="D42" s="86"/>
      <c r="E42" s="86"/>
      <c r="F42" s="76"/>
      <c r="G42" s="23"/>
      <c r="H42" s="24"/>
      <c r="I42" s="20" t="s">
        <v>125</v>
      </c>
      <c r="J42" s="20"/>
      <c r="K42" s="20"/>
      <c r="L42" s="20"/>
      <c r="M42" s="32"/>
      <c r="N42" s="20"/>
      <c r="O42" s="71"/>
    </row>
    <row r="43" spans="1:15">
      <c r="A43" s="86"/>
      <c r="B43" s="86"/>
      <c r="C43" s="86"/>
      <c r="D43" s="86"/>
      <c r="E43" s="86"/>
      <c r="F43" s="76"/>
      <c r="G43" s="23"/>
      <c r="H43" s="24"/>
      <c r="I43" s="24"/>
      <c r="J43" s="25" t="s">
        <v>126</v>
      </c>
      <c r="K43" s="25"/>
      <c r="L43" s="25"/>
      <c r="M43" s="27"/>
      <c r="N43" s="28"/>
      <c r="O43" s="71"/>
    </row>
    <row r="44" spans="1:15">
      <c r="A44" s="86"/>
      <c r="B44" s="86"/>
      <c r="C44" s="86"/>
      <c r="D44" s="86"/>
      <c r="E44" s="86"/>
      <c r="F44" s="76"/>
      <c r="G44" s="23"/>
      <c r="H44" s="24"/>
      <c r="I44" s="24"/>
      <c r="J44" s="24"/>
      <c r="K44" s="29" t="s">
        <v>81</v>
      </c>
      <c r="L44" s="29" t="s">
        <v>52</v>
      </c>
      <c r="M44" s="30" t="s">
        <v>53</v>
      </c>
      <c r="N44" s="31">
        <v>1E-3</v>
      </c>
      <c r="O44" s="71"/>
    </row>
    <row r="45" spans="1:15">
      <c r="A45" s="86"/>
      <c r="B45" s="86"/>
      <c r="C45" s="86"/>
      <c r="D45" s="86"/>
      <c r="E45" s="86"/>
      <c r="F45" s="76"/>
      <c r="G45" s="23"/>
      <c r="H45" s="24"/>
      <c r="I45" s="24"/>
      <c r="J45" s="24"/>
      <c r="K45" s="29" t="s">
        <v>82</v>
      </c>
      <c r="L45" s="29" t="s">
        <v>52</v>
      </c>
      <c r="M45" s="30" t="s">
        <v>53</v>
      </c>
      <c r="N45" s="31">
        <v>1E-3</v>
      </c>
      <c r="O45" s="71"/>
    </row>
    <row r="46" spans="1:15">
      <c r="A46" s="86"/>
      <c r="B46" s="86"/>
      <c r="C46" s="86"/>
      <c r="D46" s="86"/>
      <c r="E46" s="86"/>
      <c r="F46" s="76"/>
      <c r="G46" s="23"/>
      <c r="H46" s="24"/>
      <c r="I46" s="24"/>
      <c r="J46" s="25" t="s">
        <v>127</v>
      </c>
      <c r="K46" s="25"/>
      <c r="L46" s="25"/>
      <c r="M46" s="27"/>
      <c r="N46" s="28"/>
      <c r="O46" s="71"/>
    </row>
    <row r="47" spans="1:15">
      <c r="A47" s="86"/>
      <c r="B47" s="86"/>
      <c r="C47" s="86"/>
      <c r="D47" s="86"/>
      <c r="E47" s="86"/>
      <c r="F47" s="76"/>
      <c r="G47" s="23"/>
      <c r="H47" s="24"/>
      <c r="I47" s="24"/>
      <c r="J47" s="24"/>
      <c r="K47" s="29" t="s">
        <v>83</v>
      </c>
      <c r="L47" s="29" t="s">
        <v>52</v>
      </c>
      <c r="M47" s="30" t="s">
        <v>53</v>
      </c>
      <c r="N47" s="31">
        <v>1E-3</v>
      </c>
      <c r="O47" s="71"/>
    </row>
    <row r="48" spans="1:15">
      <c r="A48" s="86"/>
      <c r="B48" s="86"/>
      <c r="C48" s="86"/>
      <c r="D48" s="86"/>
      <c r="E48" s="86"/>
      <c r="F48" s="76"/>
      <c r="G48" s="23"/>
      <c r="H48" s="24"/>
      <c r="I48" s="24"/>
      <c r="J48" s="24"/>
      <c r="K48" s="29" t="s">
        <v>84</v>
      </c>
      <c r="L48" s="29" t="s">
        <v>52</v>
      </c>
      <c r="M48" s="30" t="s">
        <v>53</v>
      </c>
      <c r="N48" s="31">
        <v>1E-3</v>
      </c>
      <c r="O48" s="71"/>
    </row>
    <row r="49" spans="1:15">
      <c r="A49" s="86"/>
      <c r="B49" s="86"/>
      <c r="C49" s="86"/>
      <c r="D49" s="86"/>
      <c r="E49" s="86"/>
      <c r="F49" s="76"/>
      <c r="G49" s="23"/>
      <c r="H49" s="24"/>
      <c r="I49" s="20" t="s">
        <v>128</v>
      </c>
      <c r="J49" s="20"/>
      <c r="K49" s="20"/>
      <c r="L49" s="20"/>
      <c r="M49" s="32"/>
      <c r="N49" s="20"/>
      <c r="O49" s="71"/>
    </row>
    <row r="50" spans="1:15">
      <c r="A50" s="86"/>
      <c r="B50" s="86"/>
      <c r="C50" s="86"/>
      <c r="D50" s="86"/>
      <c r="E50" s="86"/>
      <c r="F50" s="76"/>
      <c r="G50" s="23"/>
      <c r="H50" s="24"/>
      <c r="I50" s="24"/>
      <c r="J50" s="25" t="s">
        <v>126</v>
      </c>
      <c r="K50" s="25"/>
      <c r="L50" s="25"/>
      <c r="M50" s="27"/>
      <c r="N50" s="28"/>
      <c r="O50" s="71"/>
    </row>
    <row r="51" spans="1:15">
      <c r="A51" s="86"/>
      <c r="B51" s="86"/>
      <c r="C51" s="86"/>
      <c r="D51" s="86"/>
      <c r="E51" s="86"/>
      <c r="F51" s="76"/>
      <c r="G51" s="23"/>
      <c r="H51" s="24"/>
      <c r="I51" s="24"/>
      <c r="J51" s="24"/>
      <c r="K51" s="29" t="s">
        <v>85</v>
      </c>
      <c r="L51" s="29" t="s">
        <v>52</v>
      </c>
      <c r="M51" s="30" t="s">
        <v>53</v>
      </c>
      <c r="N51" s="31">
        <v>1E-3</v>
      </c>
      <c r="O51" s="71"/>
    </row>
    <row r="52" spans="1:15">
      <c r="A52" s="86"/>
      <c r="B52" s="86"/>
      <c r="C52" s="86"/>
      <c r="D52" s="86"/>
      <c r="E52" s="86"/>
      <c r="F52" s="76"/>
      <c r="G52" s="23"/>
      <c r="H52" s="24"/>
      <c r="I52" s="20" t="s">
        <v>129</v>
      </c>
      <c r="J52" s="20"/>
      <c r="K52" s="20"/>
      <c r="L52" s="20"/>
      <c r="M52" s="32"/>
      <c r="N52" s="20"/>
      <c r="O52" s="71"/>
    </row>
    <row r="53" spans="1:15">
      <c r="A53" s="86"/>
      <c r="B53" s="86"/>
      <c r="C53" s="86"/>
      <c r="D53" s="86"/>
      <c r="E53" s="86"/>
      <c r="F53" s="76"/>
      <c r="G53" s="23"/>
      <c r="H53" s="24"/>
      <c r="I53" s="24"/>
      <c r="J53" s="25" t="s">
        <v>126</v>
      </c>
      <c r="K53" s="25"/>
      <c r="L53" s="25"/>
      <c r="M53" s="27"/>
      <c r="N53" s="28"/>
      <c r="O53" s="71"/>
    </row>
    <row r="54" spans="1:15">
      <c r="A54" s="86"/>
      <c r="B54" s="86"/>
      <c r="C54" s="86"/>
      <c r="D54" s="86"/>
      <c r="E54" s="86"/>
      <c r="F54" s="76"/>
      <c r="G54" s="23"/>
      <c r="H54" s="24"/>
      <c r="I54" s="24"/>
      <c r="J54" s="24"/>
      <c r="K54" s="29" t="s">
        <v>86</v>
      </c>
      <c r="L54" s="29" t="s">
        <v>52</v>
      </c>
      <c r="M54" s="30" t="s">
        <v>53</v>
      </c>
      <c r="N54" s="31">
        <v>1E-3</v>
      </c>
      <c r="O54" s="71"/>
    </row>
    <row r="55" spans="1:15">
      <c r="A55" s="86"/>
      <c r="B55" s="86"/>
      <c r="C55" s="86"/>
      <c r="D55" s="86"/>
      <c r="E55" s="86"/>
      <c r="F55" s="76"/>
      <c r="G55" s="23"/>
      <c r="H55" s="24"/>
      <c r="I55" s="24"/>
      <c r="J55" s="25" t="s">
        <v>127</v>
      </c>
      <c r="K55" s="25"/>
      <c r="L55" s="25"/>
      <c r="M55" s="27"/>
      <c r="N55" s="28"/>
      <c r="O55" s="71"/>
    </row>
    <row r="56" spans="1:15">
      <c r="A56" s="86"/>
      <c r="B56" s="86"/>
      <c r="C56" s="86"/>
      <c r="D56" s="86"/>
      <c r="E56" s="86"/>
      <c r="F56" s="76"/>
      <c r="G56" s="23"/>
      <c r="H56" s="24"/>
      <c r="I56" s="24"/>
      <c r="J56" s="24"/>
      <c r="K56" s="29" t="s">
        <v>87</v>
      </c>
      <c r="L56" s="29" t="s">
        <v>52</v>
      </c>
      <c r="M56" s="30" t="s">
        <v>53</v>
      </c>
      <c r="N56" s="31">
        <v>1E-3</v>
      </c>
      <c r="O56" s="71"/>
    </row>
    <row r="57" spans="1:15" ht="25.7">
      <c r="A57" s="86"/>
      <c r="B57" s="86"/>
      <c r="C57" s="86"/>
      <c r="D57" s="86"/>
      <c r="E57" s="86"/>
      <c r="F57" s="76"/>
      <c r="G57" s="37" t="s">
        <v>43</v>
      </c>
      <c r="H57" s="37"/>
      <c r="I57" s="37"/>
      <c r="J57" s="37"/>
      <c r="K57" s="37"/>
      <c r="L57" s="37"/>
      <c r="M57" s="37"/>
      <c r="N57" s="37"/>
      <c r="O57" s="73"/>
    </row>
    <row r="59" spans="1:15" ht="22.35">
      <c r="G59"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K41 K53 M53:N53 K30 K43 M43 M30:N30 M41">
    <cfRule type="expression" dxfId="390" priority="261">
      <formula>J30="empty"</formula>
    </cfRule>
  </conditionalFormatting>
  <conditionalFormatting sqref="J57:K57">
    <cfRule type="expression" dxfId="389" priority="260">
      <formula>J57="empty"</formula>
    </cfRule>
  </conditionalFormatting>
  <conditionalFormatting sqref="I21">
    <cfRule type="expression" dxfId="388" priority="259">
      <formula>I21="empty"</formula>
    </cfRule>
  </conditionalFormatting>
  <conditionalFormatting sqref="J22:M22">
    <cfRule type="expression" dxfId="387" priority="258">
      <formula>J22="empty"</formula>
    </cfRule>
  </conditionalFormatting>
  <conditionalFormatting sqref="J29:K29 M29">
    <cfRule type="expression" dxfId="386" priority="257">
      <formula>J29="empty"</formula>
    </cfRule>
  </conditionalFormatting>
  <conditionalFormatting sqref="N22">
    <cfRule type="expression" dxfId="385" priority="255">
      <formula>N22="empty"</formula>
    </cfRule>
  </conditionalFormatting>
  <conditionalFormatting sqref="N29">
    <cfRule type="expression" dxfId="384" priority="254">
      <formula>N29="empty"</formula>
    </cfRule>
  </conditionalFormatting>
  <conditionalFormatting sqref="N41 N43">
    <cfRule type="expression" dxfId="383" priority="256">
      <formula>N41="empty"</formula>
    </cfRule>
  </conditionalFormatting>
  <conditionalFormatting sqref="M53:N53 G29:G30 H30:I30 H43:I43 H53:I54 H21:N21 H29 J29:K29 H22 J22:N22 K30 K43 K53 H45:I45 M41:N41 M43:N43 M29:N30 G31:I33 G41:K41 G36:I40">
    <cfRule type="cellIs" dxfId="382" priority="253" operator="equal">
      <formula>"nil"</formula>
    </cfRule>
  </conditionalFormatting>
  <conditionalFormatting sqref="M43">
    <cfRule type="expression" dxfId="381" priority="252">
      <formula>M43="empty"</formula>
    </cfRule>
  </conditionalFormatting>
  <conditionalFormatting sqref="J42:K42 M42">
    <cfRule type="expression" dxfId="380" priority="251">
      <formula>J42="empty"</formula>
    </cfRule>
  </conditionalFormatting>
  <conditionalFormatting sqref="J52:K52 M52">
    <cfRule type="expression" dxfId="379" priority="250">
      <formula>J52="empty"</formula>
    </cfRule>
  </conditionalFormatting>
  <conditionalFormatting sqref="N42">
    <cfRule type="expression" dxfId="378" priority="249">
      <formula>N42="empty"</formula>
    </cfRule>
  </conditionalFormatting>
  <conditionalFormatting sqref="N52">
    <cfRule type="expression" dxfId="377" priority="248">
      <formula>N52="empty"</formula>
    </cfRule>
  </conditionalFormatting>
  <conditionalFormatting sqref="J53">
    <cfRule type="expression" dxfId="376" priority="215">
      <formula>J53="empty"</formula>
    </cfRule>
  </conditionalFormatting>
  <conditionalFormatting sqref="H42 J42:K42 H52 J52:K52 M52:N52 M42:N42">
    <cfRule type="cellIs" dxfId="375" priority="247" operator="equal">
      <formula>"nil"</formula>
    </cfRule>
  </conditionalFormatting>
  <conditionalFormatting sqref="I29">
    <cfRule type="cellIs" dxfId="374" priority="222" operator="equal">
      <formula>"nil"</formula>
    </cfRule>
  </conditionalFormatting>
  <conditionalFormatting sqref="G42 G52">
    <cfRule type="cellIs" dxfId="373" priority="237" operator="equal">
      <formula>"nil"</formula>
    </cfRule>
  </conditionalFormatting>
  <conditionalFormatting sqref="J23:K23 M23">
    <cfRule type="expression" dxfId="372" priority="246">
      <formula>J23="empty"</formula>
    </cfRule>
  </conditionalFormatting>
  <conditionalFormatting sqref="L23">
    <cfRule type="expression" dxfId="371" priority="242">
      <formula>L23="empty"</formula>
    </cfRule>
  </conditionalFormatting>
  <conditionalFormatting sqref="L23">
    <cfRule type="cellIs" dxfId="370" priority="241" operator="equal">
      <formula>"nil"</formula>
    </cfRule>
  </conditionalFormatting>
  <conditionalFormatting sqref="N23">
    <cfRule type="expression" dxfId="369" priority="245">
      <formula>N23="empty"</formula>
    </cfRule>
  </conditionalFormatting>
  <conditionalFormatting sqref="H23:K23 M23:N23">
    <cfRule type="cellIs" dxfId="368" priority="244" operator="equal">
      <formula>"nil"</formula>
    </cfRule>
  </conditionalFormatting>
  <conditionalFormatting sqref="M23">
    <cfRule type="expression" dxfId="367" priority="243">
      <formula>M23="empty"</formula>
    </cfRule>
  </conditionalFormatting>
  <conditionalFormatting sqref="I42">
    <cfRule type="expression" dxfId="366" priority="227">
      <formula>I42="empty"</formula>
    </cfRule>
  </conditionalFormatting>
  <conditionalFormatting sqref="J27">
    <cfRule type="expression" dxfId="365" priority="181">
      <formula>J27="empty"</formula>
    </cfRule>
  </conditionalFormatting>
  <conditionalFormatting sqref="H27:J27">
    <cfRule type="cellIs" dxfId="364" priority="180" operator="equal">
      <formula>"nil"</formula>
    </cfRule>
  </conditionalFormatting>
  <conditionalFormatting sqref="J30">
    <cfRule type="expression" dxfId="363" priority="219">
      <formula>J30="empty"</formula>
    </cfRule>
  </conditionalFormatting>
  <conditionalFormatting sqref="J30">
    <cfRule type="cellIs" dxfId="362" priority="218" operator="equal">
      <formula>"nil"</formula>
    </cfRule>
  </conditionalFormatting>
  <conditionalFormatting sqref="G23">
    <cfRule type="cellIs" dxfId="361" priority="236" operator="equal">
      <formula>"nil"</formula>
    </cfRule>
  </conditionalFormatting>
  <conditionalFormatting sqref="G21:G22 G43 G53:G54 G45">
    <cfRule type="cellIs" dxfId="360" priority="238" operator="equal">
      <formula>"nil"</formula>
    </cfRule>
  </conditionalFormatting>
  <conditionalFormatting sqref="G20">
    <cfRule type="cellIs" dxfId="359" priority="232" operator="equal">
      <formula>"nil"</formula>
    </cfRule>
  </conditionalFormatting>
  <conditionalFormatting sqref="J33">
    <cfRule type="cellIs" dxfId="358" priority="230" operator="equal">
      <formula>"nil"</formula>
    </cfRule>
  </conditionalFormatting>
  <conditionalFormatting sqref="J45">
    <cfRule type="cellIs" dxfId="357" priority="229" operator="equal">
      <formula>"nil"</formula>
    </cfRule>
  </conditionalFormatting>
  <conditionalFormatting sqref="J54">
    <cfRule type="cellIs" dxfId="356" priority="228" operator="equal">
      <formula>"nil"</formula>
    </cfRule>
  </conditionalFormatting>
  <conditionalFormatting sqref="I42">
    <cfRule type="cellIs" dxfId="355" priority="226" operator="equal">
      <formula>"nil"</formula>
    </cfRule>
  </conditionalFormatting>
  <conditionalFormatting sqref="I52">
    <cfRule type="expression" dxfId="354" priority="225">
      <formula>I52="empty"</formula>
    </cfRule>
  </conditionalFormatting>
  <conditionalFormatting sqref="I52">
    <cfRule type="cellIs" dxfId="353" priority="224" operator="equal">
      <formula>"nil"</formula>
    </cfRule>
  </conditionalFormatting>
  <conditionalFormatting sqref="I29">
    <cfRule type="expression" dxfId="352" priority="223">
      <formula>I29="empty"</formula>
    </cfRule>
  </conditionalFormatting>
  <conditionalFormatting sqref="I22">
    <cfRule type="expression" dxfId="351" priority="221">
      <formula>I22="empty"</formula>
    </cfRule>
  </conditionalFormatting>
  <conditionalFormatting sqref="I22">
    <cfRule type="cellIs" dxfId="350" priority="220" operator="equal">
      <formula>"nil"</formula>
    </cfRule>
  </conditionalFormatting>
  <conditionalFormatting sqref="J43">
    <cfRule type="expression" dxfId="349" priority="217">
      <formula>J43="empty"</formula>
    </cfRule>
  </conditionalFormatting>
  <conditionalFormatting sqref="J43">
    <cfRule type="cellIs" dxfId="348" priority="216" operator="equal">
      <formula>"nil"</formula>
    </cfRule>
  </conditionalFormatting>
  <conditionalFormatting sqref="J53">
    <cfRule type="cellIs" dxfId="347" priority="214" operator="equal">
      <formula>"nil"</formula>
    </cfRule>
  </conditionalFormatting>
  <conditionalFormatting sqref="J32">
    <cfRule type="cellIs" dxfId="346" priority="200" operator="equal">
      <formula>"nil"</formula>
    </cfRule>
  </conditionalFormatting>
  <conditionalFormatting sqref="H26:K26 M26:N26">
    <cfRule type="cellIs" dxfId="345" priority="191" operator="equal">
      <formula>"nil"</formula>
    </cfRule>
  </conditionalFormatting>
  <conditionalFormatting sqref="J25">
    <cfRule type="expression" dxfId="344" priority="213">
      <formula>J25="empty"</formula>
    </cfRule>
  </conditionalFormatting>
  <conditionalFormatting sqref="H25:J25">
    <cfRule type="cellIs" dxfId="343" priority="212" operator="equal">
      <formula>"nil"</formula>
    </cfRule>
  </conditionalFormatting>
  <conditionalFormatting sqref="G25">
    <cfRule type="cellIs" dxfId="342" priority="211" operator="equal">
      <formula>"nil"</formula>
    </cfRule>
  </conditionalFormatting>
  <conditionalFormatting sqref="J24:K24 M24 K25">
    <cfRule type="expression" dxfId="341" priority="207">
      <formula>J24="empty"</formula>
    </cfRule>
  </conditionalFormatting>
  <conditionalFormatting sqref="N24">
    <cfRule type="expression" dxfId="340" priority="206">
      <formula>N24="empty"</formula>
    </cfRule>
  </conditionalFormatting>
  <conditionalFormatting sqref="H24:K24 M24:N24 K25">
    <cfRule type="cellIs" dxfId="339" priority="205" operator="equal">
      <formula>"nil"</formula>
    </cfRule>
  </conditionalFormatting>
  <conditionalFormatting sqref="M24">
    <cfRule type="expression" dxfId="338" priority="204">
      <formula>M24="empty"</formula>
    </cfRule>
  </conditionalFormatting>
  <conditionalFormatting sqref="G24">
    <cfRule type="cellIs" dxfId="337" priority="203" operator="equal">
      <formula>"nil"</formula>
    </cfRule>
  </conditionalFormatting>
  <conditionalFormatting sqref="J26:K26 M26">
    <cfRule type="expression" dxfId="336" priority="193">
      <formula>J26="empty"</formula>
    </cfRule>
  </conditionalFormatting>
  <conditionalFormatting sqref="J31">
    <cfRule type="cellIs" dxfId="335" priority="198" operator="equal">
      <formula>"nil"</formula>
    </cfRule>
  </conditionalFormatting>
  <conditionalFormatting sqref="H44:I44">
    <cfRule type="cellIs" dxfId="334" priority="197" operator="equal">
      <formula>"nil"</formula>
    </cfRule>
  </conditionalFormatting>
  <conditionalFormatting sqref="G44">
    <cfRule type="cellIs" dxfId="333" priority="196" operator="equal">
      <formula>"nil"</formula>
    </cfRule>
  </conditionalFormatting>
  <conditionalFormatting sqref="J44">
    <cfRule type="cellIs" dxfId="332" priority="194" operator="equal">
      <formula>"nil"</formula>
    </cfRule>
  </conditionalFormatting>
  <conditionalFormatting sqref="K50 M50:N50">
    <cfRule type="expression" dxfId="331" priority="177">
      <formula>K50="empty"</formula>
    </cfRule>
  </conditionalFormatting>
  <conditionalFormatting sqref="M50:N50 H50:I51 K50">
    <cfRule type="cellIs" dxfId="330" priority="176" operator="equal">
      <formula>"nil"</formula>
    </cfRule>
  </conditionalFormatting>
  <conditionalFormatting sqref="J49:K49 M49">
    <cfRule type="expression" dxfId="329" priority="175">
      <formula>J49="empty"</formula>
    </cfRule>
  </conditionalFormatting>
  <conditionalFormatting sqref="N26">
    <cfRule type="expression" dxfId="328" priority="192">
      <formula>N26="empty"</formula>
    </cfRule>
  </conditionalFormatting>
  <conditionalFormatting sqref="H49 J49:K49 M49:N49">
    <cfRule type="cellIs" dxfId="327" priority="173" operator="equal">
      <formula>"nil"</formula>
    </cfRule>
  </conditionalFormatting>
  <conditionalFormatting sqref="M26">
    <cfRule type="expression" dxfId="326" priority="190">
      <formula>M26="empty"</formula>
    </cfRule>
  </conditionalFormatting>
  <conditionalFormatting sqref="G26">
    <cfRule type="cellIs" dxfId="325" priority="187" operator="equal">
      <formula>"nil"</formula>
    </cfRule>
  </conditionalFormatting>
  <conditionalFormatting sqref="J28">
    <cfRule type="expression" dxfId="324" priority="185">
      <formula>J28="empty"</formula>
    </cfRule>
  </conditionalFormatting>
  <conditionalFormatting sqref="H28:J28">
    <cfRule type="cellIs" dxfId="323" priority="184" operator="equal">
      <formula>"nil"</formula>
    </cfRule>
  </conditionalFormatting>
  <conditionalFormatting sqref="G28">
    <cfRule type="cellIs" dxfId="322" priority="183" operator="equal">
      <formula>"nil"</formula>
    </cfRule>
  </conditionalFormatting>
  <conditionalFormatting sqref="G27">
    <cfRule type="cellIs" dxfId="321" priority="179" operator="equal">
      <formula>"nil"</formula>
    </cfRule>
  </conditionalFormatting>
  <conditionalFormatting sqref="N49">
    <cfRule type="expression" dxfId="320" priority="174">
      <formula>N49="empty"</formula>
    </cfRule>
  </conditionalFormatting>
  <conditionalFormatting sqref="G49">
    <cfRule type="cellIs" dxfId="319" priority="169" operator="equal">
      <formula>"nil"</formula>
    </cfRule>
  </conditionalFormatting>
  <conditionalFormatting sqref="G50:G51">
    <cfRule type="cellIs" dxfId="318" priority="170" operator="equal">
      <formula>"nil"</formula>
    </cfRule>
  </conditionalFormatting>
  <conditionalFormatting sqref="J51">
    <cfRule type="cellIs" dxfId="317" priority="166" operator="equal">
      <formula>"nil"</formula>
    </cfRule>
  </conditionalFormatting>
  <conditionalFormatting sqref="I49">
    <cfRule type="expression" dxfId="316" priority="165">
      <formula>I49="empty"</formula>
    </cfRule>
  </conditionalFormatting>
  <conditionalFormatting sqref="I49">
    <cfRule type="cellIs" dxfId="315" priority="164" operator="equal">
      <formula>"nil"</formula>
    </cfRule>
  </conditionalFormatting>
  <conditionalFormatting sqref="J50">
    <cfRule type="expression" dxfId="314" priority="163">
      <formula>J50="empty"</formula>
    </cfRule>
  </conditionalFormatting>
  <conditionalFormatting sqref="J50">
    <cfRule type="cellIs" dxfId="313" priority="162" operator="equal">
      <formula>"nil"</formula>
    </cfRule>
  </conditionalFormatting>
  <conditionalFormatting sqref="J39">
    <cfRule type="cellIs" dxfId="312" priority="142" operator="equal">
      <formula>"nil"</formula>
    </cfRule>
  </conditionalFormatting>
  <conditionalFormatting sqref="K35 M35:N35">
    <cfRule type="expression" dxfId="311" priority="161">
      <formula>K35="empty"</formula>
    </cfRule>
  </conditionalFormatting>
  <conditionalFormatting sqref="J34:K34 M34">
    <cfRule type="expression" dxfId="310" priority="160">
      <formula>J34="empty"</formula>
    </cfRule>
  </conditionalFormatting>
  <conditionalFormatting sqref="N34">
    <cfRule type="expression" dxfId="309" priority="159">
      <formula>N34="empty"</formula>
    </cfRule>
  </conditionalFormatting>
  <conditionalFormatting sqref="G34:G35 H35:I35 H34 J34:K34 K35 M34:N35">
    <cfRule type="cellIs" dxfId="308" priority="158" operator="equal">
      <formula>"nil"</formula>
    </cfRule>
  </conditionalFormatting>
  <conditionalFormatting sqref="I34">
    <cfRule type="expression" dxfId="307" priority="157">
      <formula>I34="empty"</formula>
    </cfRule>
  </conditionalFormatting>
  <conditionalFormatting sqref="I34">
    <cfRule type="cellIs" dxfId="306" priority="156" operator="equal">
      <formula>"nil"</formula>
    </cfRule>
  </conditionalFormatting>
  <conditionalFormatting sqref="J35">
    <cfRule type="expression" dxfId="305" priority="155">
      <formula>J35="empty"</formula>
    </cfRule>
  </conditionalFormatting>
  <conditionalFormatting sqref="J35">
    <cfRule type="cellIs" dxfId="304" priority="154" operator="equal">
      <formula>"nil"</formula>
    </cfRule>
  </conditionalFormatting>
  <conditionalFormatting sqref="J37">
    <cfRule type="cellIs" dxfId="303" priority="152" operator="equal">
      <formula>"nil"</formula>
    </cfRule>
  </conditionalFormatting>
  <conditionalFormatting sqref="J36">
    <cfRule type="cellIs" dxfId="302" priority="150" operator="equal">
      <formula>"nil"</formula>
    </cfRule>
  </conditionalFormatting>
  <conditionalFormatting sqref="K38 M38:N38">
    <cfRule type="expression" dxfId="301" priority="149">
      <formula>K38="empty"</formula>
    </cfRule>
  </conditionalFormatting>
  <conditionalFormatting sqref="K38 M38:N38">
    <cfRule type="cellIs" dxfId="300" priority="148" operator="equal">
      <formula>"nil"</formula>
    </cfRule>
  </conditionalFormatting>
  <conditionalFormatting sqref="J38">
    <cfRule type="expression" dxfId="299" priority="147">
      <formula>J38="empty"</formula>
    </cfRule>
  </conditionalFormatting>
  <conditionalFormatting sqref="J38">
    <cfRule type="cellIs" dxfId="298" priority="146" operator="equal">
      <formula>"nil"</formula>
    </cfRule>
  </conditionalFormatting>
  <conditionalFormatting sqref="J40">
    <cfRule type="cellIs" dxfId="297" priority="144" operator="equal">
      <formula>"nil"</formula>
    </cfRule>
  </conditionalFormatting>
  <conditionalFormatting sqref="K55 M55:N55">
    <cfRule type="expression" dxfId="296" priority="141">
      <formula>K55="empty"</formula>
    </cfRule>
  </conditionalFormatting>
  <conditionalFormatting sqref="M55:N55 H55:I56 K55">
    <cfRule type="cellIs" dxfId="295" priority="140" operator="equal">
      <formula>"nil"</formula>
    </cfRule>
  </conditionalFormatting>
  <conditionalFormatting sqref="N47:N48">
    <cfRule type="expression" dxfId="294" priority="80">
      <formula>N47="empty"</formula>
    </cfRule>
  </conditionalFormatting>
  <conditionalFormatting sqref="M47:N48">
    <cfRule type="cellIs" dxfId="293" priority="79" operator="equal">
      <formula>"nil"</formula>
    </cfRule>
  </conditionalFormatting>
  <conditionalFormatting sqref="G55:G56">
    <cfRule type="cellIs" dxfId="292" priority="137" operator="equal">
      <formula>"nil"</formula>
    </cfRule>
  </conditionalFormatting>
  <conditionalFormatting sqref="J56">
    <cfRule type="cellIs" dxfId="291" priority="135" operator="equal">
      <formula>"nil"</formula>
    </cfRule>
  </conditionalFormatting>
  <conditionalFormatting sqref="J55">
    <cfRule type="expression" dxfId="290" priority="134">
      <formula>J55="empty"</formula>
    </cfRule>
  </conditionalFormatting>
  <conditionalFormatting sqref="J55">
    <cfRule type="cellIs" dxfId="289" priority="133" operator="equal">
      <formula>"nil"</formula>
    </cfRule>
  </conditionalFormatting>
  <conditionalFormatting sqref="K46 M46">
    <cfRule type="expression" dxfId="288" priority="132">
      <formula>K46="empty"</formula>
    </cfRule>
  </conditionalFormatting>
  <conditionalFormatting sqref="N46">
    <cfRule type="expression" dxfId="287" priority="131">
      <formula>N46="empty"</formula>
    </cfRule>
  </conditionalFormatting>
  <conditionalFormatting sqref="H46:I46 K46 H48:I48 M46:N46">
    <cfRule type="cellIs" dxfId="286" priority="130" operator="equal">
      <formula>"nil"</formula>
    </cfRule>
  </conditionalFormatting>
  <conditionalFormatting sqref="M46">
    <cfRule type="expression" dxfId="285" priority="129">
      <formula>M46="empty"</formula>
    </cfRule>
  </conditionalFormatting>
  <conditionalFormatting sqref="G46 G48">
    <cfRule type="cellIs" dxfId="284" priority="128" operator="equal">
      <formula>"nil"</formula>
    </cfRule>
  </conditionalFormatting>
  <conditionalFormatting sqref="J48">
    <cfRule type="cellIs" dxfId="283" priority="126" operator="equal">
      <formula>"nil"</formula>
    </cfRule>
  </conditionalFormatting>
  <conditionalFormatting sqref="J46">
    <cfRule type="expression" dxfId="282" priority="125">
      <formula>J46="empty"</formula>
    </cfRule>
  </conditionalFormatting>
  <conditionalFormatting sqref="J46">
    <cfRule type="cellIs" dxfId="281" priority="124" operator="equal">
      <formula>"nil"</formula>
    </cfRule>
  </conditionalFormatting>
  <conditionalFormatting sqref="H47:I47">
    <cfRule type="cellIs" dxfId="280" priority="123" operator="equal">
      <formula>"nil"</formula>
    </cfRule>
  </conditionalFormatting>
  <conditionalFormatting sqref="G47">
    <cfRule type="cellIs" dxfId="279" priority="122" operator="equal">
      <formula>"nil"</formula>
    </cfRule>
  </conditionalFormatting>
  <conditionalFormatting sqref="J47">
    <cfRule type="cellIs" dxfId="278" priority="120" operator="equal">
      <formula>"nil"</formula>
    </cfRule>
  </conditionalFormatting>
  <conditionalFormatting sqref="M56">
    <cfRule type="expression" dxfId="277" priority="60">
      <formula>M56="empty"</formula>
    </cfRule>
  </conditionalFormatting>
  <conditionalFormatting sqref="M25">
    <cfRule type="expression" dxfId="276" priority="117">
      <formula>M25="empty"</formula>
    </cfRule>
  </conditionalFormatting>
  <conditionalFormatting sqref="N25">
    <cfRule type="expression" dxfId="275" priority="116">
      <formula>N25="empty"</formula>
    </cfRule>
  </conditionalFormatting>
  <conditionalFormatting sqref="M25:N25">
    <cfRule type="cellIs" dxfId="274" priority="115" operator="equal">
      <formula>"nil"</formula>
    </cfRule>
  </conditionalFormatting>
  <conditionalFormatting sqref="M25">
    <cfRule type="expression" dxfId="273" priority="114">
      <formula>M25="empty"</formula>
    </cfRule>
  </conditionalFormatting>
  <conditionalFormatting sqref="K27:K28 M27:M28">
    <cfRule type="expression" dxfId="272" priority="111">
      <formula>K27="empty"</formula>
    </cfRule>
  </conditionalFormatting>
  <conditionalFormatting sqref="N27:N28">
    <cfRule type="expression" dxfId="271" priority="110">
      <formula>N27="empty"</formula>
    </cfRule>
  </conditionalFormatting>
  <conditionalFormatting sqref="K27:K28 M27:N28">
    <cfRule type="cellIs" dxfId="270" priority="109" operator="equal">
      <formula>"nil"</formula>
    </cfRule>
  </conditionalFormatting>
  <conditionalFormatting sqref="M27:M28">
    <cfRule type="expression" dxfId="269" priority="108">
      <formula>M27="empty"</formula>
    </cfRule>
  </conditionalFormatting>
  <conditionalFormatting sqref="M31:M33">
    <cfRule type="expression" dxfId="268" priority="105">
      <formula>M31="empty"</formula>
    </cfRule>
  </conditionalFormatting>
  <conditionalFormatting sqref="N31:N33">
    <cfRule type="expression" dxfId="267" priority="104">
      <formula>N31="empty"</formula>
    </cfRule>
  </conditionalFormatting>
  <conditionalFormatting sqref="M31:N33">
    <cfRule type="cellIs" dxfId="266" priority="103" operator="equal">
      <formula>"nil"</formula>
    </cfRule>
  </conditionalFormatting>
  <conditionalFormatting sqref="M31:M33">
    <cfRule type="expression" dxfId="265" priority="102">
      <formula>M31="empty"</formula>
    </cfRule>
  </conditionalFormatting>
  <conditionalFormatting sqref="L38">
    <cfRule type="expression" dxfId="264" priority="42">
      <formula>L38="empty"</formula>
    </cfRule>
  </conditionalFormatting>
  <conditionalFormatting sqref="L38">
    <cfRule type="cellIs" dxfId="263" priority="41" operator="equal">
      <formula>"nil"</formula>
    </cfRule>
  </conditionalFormatting>
  <conditionalFormatting sqref="M36:M37">
    <cfRule type="expression" dxfId="262" priority="99">
      <formula>M36="empty"</formula>
    </cfRule>
  </conditionalFormatting>
  <conditionalFormatting sqref="N36:N37">
    <cfRule type="expression" dxfId="261" priority="98">
      <formula>N36="empty"</formula>
    </cfRule>
  </conditionalFormatting>
  <conditionalFormatting sqref="M36:N37">
    <cfRule type="cellIs" dxfId="260" priority="97" operator="equal">
      <formula>"nil"</formula>
    </cfRule>
  </conditionalFormatting>
  <conditionalFormatting sqref="M36:M37">
    <cfRule type="expression" dxfId="259" priority="96">
      <formula>M36="empty"</formula>
    </cfRule>
  </conditionalFormatting>
  <conditionalFormatting sqref="L25">
    <cfRule type="expression" dxfId="258" priority="36">
      <formula>L25="empty"</formula>
    </cfRule>
  </conditionalFormatting>
  <conditionalFormatting sqref="L25">
    <cfRule type="cellIs" dxfId="257" priority="35" operator="equal">
      <formula>"nil"</formula>
    </cfRule>
  </conditionalFormatting>
  <conditionalFormatting sqref="M39:M40">
    <cfRule type="expression" dxfId="256" priority="93">
      <formula>M39="empty"</formula>
    </cfRule>
  </conditionalFormatting>
  <conditionalFormatting sqref="N39:N40">
    <cfRule type="expression" dxfId="255" priority="92">
      <formula>N39="empty"</formula>
    </cfRule>
  </conditionalFormatting>
  <conditionalFormatting sqref="M39:N40">
    <cfRule type="cellIs" dxfId="254" priority="91" operator="equal">
      <formula>"nil"</formula>
    </cfRule>
  </conditionalFormatting>
  <conditionalFormatting sqref="M39:M40">
    <cfRule type="expression" dxfId="253" priority="90">
      <formula>M39="empty"</formula>
    </cfRule>
  </conditionalFormatting>
  <conditionalFormatting sqref="L36:L37">
    <cfRule type="expression" dxfId="252" priority="30">
      <formula>L36="empty"</formula>
    </cfRule>
  </conditionalFormatting>
  <conditionalFormatting sqref="L36:L37">
    <cfRule type="cellIs" dxfId="251" priority="29" operator="equal">
      <formula>"nil"</formula>
    </cfRule>
  </conditionalFormatting>
  <conditionalFormatting sqref="M44:M45">
    <cfRule type="expression" dxfId="250" priority="87">
      <formula>M44="empty"</formula>
    </cfRule>
  </conditionalFormatting>
  <conditionalFormatting sqref="N44:N45">
    <cfRule type="expression" dxfId="249" priority="86">
      <formula>N44="empty"</formula>
    </cfRule>
  </conditionalFormatting>
  <conditionalFormatting sqref="M44:N45">
    <cfRule type="cellIs" dxfId="248" priority="85" operator="equal">
      <formula>"nil"</formula>
    </cfRule>
  </conditionalFormatting>
  <conditionalFormatting sqref="M44:M45">
    <cfRule type="expression" dxfId="247" priority="84">
      <formula>M44="empty"</formula>
    </cfRule>
  </conditionalFormatting>
  <conditionalFormatting sqref="L47:L48">
    <cfRule type="expression" dxfId="246" priority="24">
      <formula>L47="empty"</formula>
    </cfRule>
  </conditionalFormatting>
  <conditionalFormatting sqref="L47:L48">
    <cfRule type="cellIs" dxfId="245" priority="23" operator="equal">
      <formula>"nil"</formula>
    </cfRule>
  </conditionalFormatting>
  <conditionalFormatting sqref="M47:M48">
    <cfRule type="expression" dxfId="244" priority="81">
      <formula>M47="empty"</formula>
    </cfRule>
  </conditionalFormatting>
  <conditionalFormatting sqref="M47:M48">
    <cfRule type="expression" dxfId="243" priority="78">
      <formula>M47="empty"</formula>
    </cfRule>
  </conditionalFormatting>
  <conditionalFormatting sqref="L56">
    <cfRule type="expression" dxfId="242" priority="18">
      <formula>L56="empty"</formula>
    </cfRule>
  </conditionalFormatting>
  <conditionalFormatting sqref="L56">
    <cfRule type="cellIs" dxfId="241" priority="17" operator="equal">
      <formula>"nil"</formula>
    </cfRule>
  </conditionalFormatting>
  <conditionalFormatting sqref="M51">
    <cfRule type="expression" dxfId="240" priority="75">
      <formula>M51="empty"</formula>
    </cfRule>
  </conditionalFormatting>
  <conditionalFormatting sqref="N51">
    <cfRule type="expression" dxfId="239" priority="74">
      <formula>N51="empty"</formula>
    </cfRule>
  </conditionalFormatting>
  <conditionalFormatting sqref="M51:N51">
    <cfRule type="cellIs" dxfId="238" priority="73" operator="equal">
      <formula>"nil"</formula>
    </cfRule>
  </conditionalFormatting>
  <conditionalFormatting sqref="M51">
    <cfRule type="expression" dxfId="237" priority="72">
      <formula>M51="empty"</formula>
    </cfRule>
  </conditionalFormatting>
  <conditionalFormatting sqref="K39:K40">
    <cfRule type="expression" dxfId="236" priority="12">
      <formula>K39="empty"</formula>
    </cfRule>
  </conditionalFormatting>
  <conditionalFormatting sqref="K39:K40">
    <cfRule type="cellIs" dxfId="235" priority="11" operator="equal">
      <formula>"nil"</formula>
    </cfRule>
  </conditionalFormatting>
  <conditionalFormatting sqref="M54">
    <cfRule type="expression" dxfId="234" priority="69">
      <formula>M54="empty"</formula>
    </cfRule>
  </conditionalFormatting>
  <conditionalFormatting sqref="N54">
    <cfRule type="expression" dxfId="233" priority="68">
      <formula>N54="empty"</formula>
    </cfRule>
  </conditionalFormatting>
  <conditionalFormatting sqref="M54:N54">
    <cfRule type="cellIs" dxfId="232" priority="67" operator="equal">
      <formula>"nil"</formula>
    </cfRule>
  </conditionalFormatting>
  <conditionalFormatting sqref="M54">
    <cfRule type="expression" dxfId="231" priority="66">
      <formula>M54="empty"</formula>
    </cfRule>
  </conditionalFormatting>
  <conditionalFormatting sqref="K51">
    <cfRule type="expression" dxfId="230" priority="6">
      <formula>K51="empty"</formula>
    </cfRule>
  </conditionalFormatting>
  <conditionalFormatting sqref="K51">
    <cfRule type="cellIs" dxfId="229" priority="5" operator="equal">
      <formula>"nil"</formula>
    </cfRule>
  </conditionalFormatting>
  <conditionalFormatting sqref="M56">
    <cfRule type="expression" dxfId="228" priority="63">
      <formula>M56="empty"</formula>
    </cfRule>
  </conditionalFormatting>
  <conditionalFormatting sqref="N56">
    <cfRule type="expression" dxfId="227" priority="62">
      <formula>N56="empty"</formula>
    </cfRule>
  </conditionalFormatting>
  <conditionalFormatting sqref="M56:N56">
    <cfRule type="cellIs" dxfId="226" priority="61" operator="equal">
      <formula>"nil"</formula>
    </cfRule>
  </conditionalFormatting>
  <conditionalFormatting sqref="L41 L53 L30 L43">
    <cfRule type="expression" dxfId="225" priority="59">
      <formula>L30="empty"</formula>
    </cfRule>
  </conditionalFormatting>
  <conditionalFormatting sqref="L29">
    <cfRule type="expression" dxfId="224" priority="58">
      <formula>L29="empty"</formula>
    </cfRule>
  </conditionalFormatting>
  <conditionalFormatting sqref="L29:L30 L43 L53 L41">
    <cfRule type="cellIs" dxfId="223" priority="57" operator="equal">
      <formula>"nil"</formula>
    </cfRule>
  </conditionalFormatting>
  <conditionalFormatting sqref="L42">
    <cfRule type="expression" dxfId="222" priority="56">
      <formula>L42="empty"</formula>
    </cfRule>
  </conditionalFormatting>
  <conditionalFormatting sqref="L52">
    <cfRule type="expression" dxfId="221" priority="55">
      <formula>L52="empty"</formula>
    </cfRule>
  </conditionalFormatting>
  <conditionalFormatting sqref="L42 L52">
    <cfRule type="cellIs" dxfId="220" priority="54" operator="equal">
      <formula>"nil"</formula>
    </cfRule>
  </conditionalFormatting>
  <conditionalFormatting sqref="L26">
    <cfRule type="cellIs" dxfId="219" priority="50" operator="equal">
      <formula>"nil"</formula>
    </cfRule>
  </conditionalFormatting>
  <conditionalFormatting sqref="L24">
    <cfRule type="expression" dxfId="218" priority="53">
      <formula>L24="empty"</formula>
    </cfRule>
  </conditionalFormatting>
  <conditionalFormatting sqref="L24">
    <cfRule type="cellIs" dxfId="217" priority="52" operator="equal">
      <formula>"nil"</formula>
    </cfRule>
  </conditionalFormatting>
  <conditionalFormatting sqref="L26">
    <cfRule type="expression" dxfId="216" priority="51">
      <formula>L26="empty"</formula>
    </cfRule>
  </conditionalFormatting>
  <conditionalFormatting sqref="L50">
    <cfRule type="expression" dxfId="215" priority="49">
      <formula>L50="empty"</formula>
    </cfRule>
  </conditionalFormatting>
  <conditionalFormatting sqref="L50">
    <cfRule type="cellIs" dxfId="214" priority="48" operator="equal">
      <formula>"nil"</formula>
    </cfRule>
  </conditionalFormatting>
  <conditionalFormatting sqref="L49">
    <cfRule type="expression" dxfId="213" priority="47">
      <formula>L49="empty"</formula>
    </cfRule>
  </conditionalFormatting>
  <conditionalFormatting sqref="L49">
    <cfRule type="cellIs" dxfId="212" priority="46" operator="equal">
      <formula>"nil"</formula>
    </cfRule>
  </conditionalFormatting>
  <conditionalFormatting sqref="L35">
    <cfRule type="expression" dxfId="211" priority="45">
      <formula>L35="empty"</formula>
    </cfRule>
  </conditionalFormatting>
  <conditionalFormatting sqref="L34">
    <cfRule type="expression" dxfId="210" priority="44">
      <formula>L34="empty"</formula>
    </cfRule>
  </conditionalFormatting>
  <conditionalFormatting sqref="L34:L35">
    <cfRule type="cellIs" dxfId="209" priority="43" operator="equal">
      <formula>"nil"</formula>
    </cfRule>
  </conditionalFormatting>
  <conditionalFormatting sqref="L55">
    <cfRule type="expression" dxfId="208" priority="40">
      <formula>L55="empty"</formula>
    </cfRule>
  </conditionalFormatting>
  <conditionalFormatting sqref="L55">
    <cfRule type="cellIs" dxfId="207" priority="39" operator="equal">
      <formula>"nil"</formula>
    </cfRule>
  </conditionalFormatting>
  <conditionalFormatting sqref="L46">
    <cfRule type="expression" dxfId="206" priority="38">
      <formula>L46="empty"</formula>
    </cfRule>
  </conditionalFormatting>
  <conditionalFormatting sqref="L46">
    <cfRule type="cellIs" dxfId="205" priority="37" operator="equal">
      <formula>"nil"</formula>
    </cfRule>
  </conditionalFormatting>
  <conditionalFormatting sqref="L27:L28">
    <cfRule type="expression" dxfId="204" priority="34">
      <formula>L27="empty"</formula>
    </cfRule>
  </conditionalFormatting>
  <conditionalFormatting sqref="L27:L28">
    <cfRule type="cellIs" dxfId="203" priority="33" operator="equal">
      <formula>"nil"</formula>
    </cfRule>
  </conditionalFormatting>
  <conditionalFormatting sqref="L31:L33">
    <cfRule type="expression" dxfId="202" priority="32">
      <formula>L31="empty"</formula>
    </cfRule>
  </conditionalFormatting>
  <conditionalFormatting sqref="L31:L33">
    <cfRule type="cellIs" dxfId="201" priority="31" operator="equal">
      <formula>"nil"</formula>
    </cfRule>
  </conditionalFormatting>
  <conditionalFormatting sqref="L39:L40">
    <cfRule type="expression" dxfId="200" priority="28">
      <formula>L39="empty"</formula>
    </cfRule>
  </conditionalFormatting>
  <conditionalFormatting sqref="L39:L40">
    <cfRule type="cellIs" dxfId="199" priority="27" operator="equal">
      <formula>"nil"</formula>
    </cfRule>
  </conditionalFormatting>
  <conditionalFormatting sqref="L44:L45">
    <cfRule type="expression" dxfId="198" priority="26">
      <formula>L44="empty"</formula>
    </cfRule>
  </conditionalFormatting>
  <conditionalFormatting sqref="L44:L45">
    <cfRule type="cellIs" dxfId="197" priority="25" operator="equal">
      <formula>"nil"</formula>
    </cfRule>
  </conditionalFormatting>
  <conditionalFormatting sqref="L51">
    <cfRule type="expression" dxfId="196" priority="22">
      <formula>L51="empty"</formula>
    </cfRule>
  </conditionalFormatting>
  <conditionalFormatting sqref="L51">
    <cfRule type="cellIs" dxfId="195" priority="21" operator="equal">
      <formula>"nil"</formula>
    </cfRule>
  </conditionalFormatting>
  <conditionalFormatting sqref="L54">
    <cfRule type="expression" dxfId="194" priority="20">
      <formula>L54="empty"</formula>
    </cfRule>
  </conditionalFormatting>
  <conditionalFormatting sqref="L54">
    <cfRule type="cellIs" dxfId="193" priority="19" operator="equal">
      <formula>"nil"</formula>
    </cfRule>
  </conditionalFormatting>
  <conditionalFormatting sqref="K31:K33">
    <cfRule type="expression" dxfId="192" priority="16">
      <formula>K31="empty"</formula>
    </cfRule>
  </conditionalFormatting>
  <conditionalFormatting sqref="K31:K33">
    <cfRule type="cellIs" dxfId="191" priority="15" operator="equal">
      <formula>"nil"</formula>
    </cfRule>
  </conditionalFormatting>
  <conditionalFormatting sqref="K36:K37">
    <cfRule type="expression" dxfId="190" priority="14">
      <formula>K36="empty"</formula>
    </cfRule>
  </conditionalFormatting>
  <conditionalFormatting sqref="K36:K37">
    <cfRule type="cellIs" dxfId="189" priority="13" operator="equal">
      <formula>"nil"</formula>
    </cfRule>
  </conditionalFormatting>
  <conditionalFormatting sqref="K44:K45">
    <cfRule type="expression" dxfId="188" priority="10">
      <formula>K44="empty"</formula>
    </cfRule>
  </conditionalFormatting>
  <conditionalFormatting sqref="K44:K45">
    <cfRule type="cellIs" dxfId="187" priority="9" operator="equal">
      <formula>"nil"</formula>
    </cfRule>
  </conditionalFormatting>
  <conditionalFormatting sqref="K47:K48">
    <cfRule type="expression" dxfId="186" priority="8">
      <formula>K47="empty"</formula>
    </cfRule>
  </conditionalFormatting>
  <conditionalFormatting sqref="K47:K48">
    <cfRule type="cellIs" dxfId="185" priority="7" operator="equal">
      <formula>"nil"</formula>
    </cfRule>
  </conditionalFormatting>
  <conditionalFormatting sqref="K54">
    <cfRule type="expression" dxfId="184" priority="4">
      <formula>K54="empty"</formula>
    </cfRule>
  </conditionalFormatting>
  <conditionalFormatting sqref="K54">
    <cfRule type="cellIs" dxfId="183" priority="3" operator="equal">
      <formula>"nil"</formula>
    </cfRule>
  </conditionalFormatting>
  <conditionalFormatting sqref="K56">
    <cfRule type="expression" dxfId="182" priority="2">
      <formula>K56="empty"</formula>
    </cfRule>
  </conditionalFormatting>
  <conditionalFormatting sqref="K56">
    <cfRule type="cellIs" dxfId="181" priority="1" operator="equal">
      <formula>"nil"</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H18:N18">
      <formula1>INDIRECT(G18)</formula1>
    </dataValidation>
    <dataValidation type="list" allowBlank="1" showInputMessage="1" showErrorMessage="1" sqref="G18">
      <formula1>IR_TypeSets</formula1>
    </dataValidation>
    <dataValidation type="list" allowBlank="1" showInputMessage="1" showErrorMessage="1" sqref="E3:E5 D3 A3:A5">
      <formula1>IR_OutputSettings</formula1>
    </dataValidation>
    <dataValidation type="list" allowBlank="1" showInputMessage="1" showErrorMessage="1" sqref="D4">
      <formula1>IR_GenerationFormat</formula1>
    </dataValidation>
    <dataValidation type="list" allowBlank="1" showInputMessage="1" showErrorMessage="1" sqref="E11 A11 D9:D10">
      <formula1>FS_FileFormat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8457" r:id="rId4" name="BulkExportAllTables">
          <controlPr defaultSize="0" autoLine="0" autoPict="0" r:id="rId5">
            <anchor moveWithCells="1">
              <from>
                <xdr:col>8</xdr:col>
                <xdr:colOff>990600</xdr:colOff>
                <xdr:row>18</xdr:row>
                <xdr:rowOff>0</xdr:rowOff>
              </from>
              <to>
                <xdr:col>10</xdr:col>
                <xdr:colOff>0</xdr:colOff>
                <xdr:row>19</xdr:row>
                <xdr:rowOff>0</xdr:rowOff>
              </to>
            </anchor>
          </controlPr>
        </control>
      </mc:Choice>
      <mc:Fallback>
        <control shapeId="18457" r:id="rId4" name="BulkExportAllTables"/>
      </mc:Fallback>
    </mc:AlternateContent>
    <mc:AlternateContent xmlns:mc="http://schemas.openxmlformats.org/markup-compatibility/2006">
      <mc:Choice Requires="x14">
        <control shapeId="18458" r:id="rId6" name="ExportThisTable">
          <controlPr defaultSize="0" autoLine="0" r:id="rId7">
            <anchor moveWithCells="1">
              <from>
                <xdr:col>7</xdr:col>
                <xdr:colOff>0</xdr:colOff>
                <xdr:row>18</xdr:row>
                <xdr:rowOff>0</xdr:rowOff>
              </from>
              <to>
                <xdr:col>8</xdr:col>
                <xdr:colOff>1126067</xdr:colOff>
                <xdr:row>19</xdr:row>
                <xdr:rowOff>0</xdr:rowOff>
              </to>
            </anchor>
          </controlPr>
        </control>
      </mc:Choice>
      <mc:Fallback>
        <control shapeId="18458" r:id="rId6" name="ExportThisTable"/>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9" tint="-0.249977111117893"/>
  </sheetPr>
  <dimension ref="A1:O59"/>
  <sheetViews>
    <sheetView zoomScaleNormal="100" workbookViewId="0">
      <selection activeCell="D19" sqref="D19"/>
    </sheetView>
  </sheetViews>
  <sheetFormatPr defaultColWidth="9" defaultRowHeight="14" outlineLevelRow="1" outlineLevelCol="1"/>
  <cols>
    <col min="1" max="1" width="2.46875" style="43" customWidth="1" outlineLevel="1"/>
    <col min="2" max="2" width="28.87890625" style="43" customWidth="1" outlineLevel="1"/>
    <col min="3" max="3" width="25.234375" style="43" customWidth="1" outlineLevel="1"/>
    <col min="4" max="4" width="26.76171875" style="43" customWidth="1" outlineLevel="1"/>
    <col min="5" max="5" width="2.46875" style="43" customWidth="1" outlineLevel="1"/>
    <col min="6" max="6" width="5.87890625" style="43" customWidth="1" outlineLevel="1"/>
    <col min="7" max="7" width="18.46875" style="55" customWidth="1"/>
    <col min="8" max="8" width="27" style="55" bestFit="1" customWidth="1"/>
    <col min="9" max="9" width="27" style="55" customWidth="1"/>
    <col min="10" max="10" width="22.234375" style="55" bestFit="1" customWidth="1"/>
    <col min="11" max="12" width="15.46875" style="55" bestFit="1" customWidth="1"/>
    <col min="13" max="13" width="19.76171875" style="55" bestFit="1" customWidth="1"/>
    <col min="14" max="14" width="20.76171875" style="55" bestFit="1" customWidth="1"/>
    <col min="15" max="16384" width="9" style="43"/>
  </cols>
  <sheetData>
    <row r="1" spans="1:15" outlineLevel="1">
      <c r="A1" s="75"/>
      <c r="B1" s="75"/>
      <c r="C1" s="75"/>
      <c r="D1" s="75"/>
      <c r="E1" s="75"/>
      <c r="F1" s="85"/>
      <c r="G1" s="85"/>
      <c r="H1" s="85"/>
      <c r="I1" s="85"/>
      <c r="J1" s="85"/>
      <c r="K1" s="85"/>
      <c r="L1" s="85"/>
      <c r="M1" s="85"/>
      <c r="N1" s="85"/>
      <c r="O1" s="85"/>
    </row>
    <row r="2" spans="1:15" ht="17.7" outlineLevel="1" thickBot="1">
      <c r="A2" s="75"/>
      <c r="B2" s="122" t="s">
        <v>184</v>
      </c>
      <c r="C2" s="122"/>
      <c r="D2" s="122"/>
      <c r="E2" s="75"/>
      <c r="F2" s="85"/>
      <c r="G2" s="85"/>
      <c r="H2" s="85"/>
      <c r="I2" s="85"/>
      <c r="J2" s="85"/>
      <c r="K2" s="85"/>
      <c r="L2" s="85"/>
      <c r="M2" s="85"/>
      <c r="N2" s="85"/>
      <c r="O2" s="85"/>
    </row>
    <row r="3" spans="1:15" ht="18.7" outlineLevel="1" thickTop="1" thickBot="1">
      <c r="A3" s="75"/>
      <c r="B3" s="88" t="s">
        <v>152</v>
      </c>
      <c r="C3" s="94" t="s">
        <v>221</v>
      </c>
      <c r="D3" s="101" t="s">
        <v>35</v>
      </c>
      <c r="E3" s="75"/>
      <c r="F3" s="85"/>
      <c r="G3" s="85"/>
      <c r="H3" s="85"/>
      <c r="I3" s="85"/>
      <c r="J3" s="85"/>
      <c r="K3" s="85"/>
      <c r="L3" s="85"/>
      <c r="M3" s="85"/>
      <c r="N3" s="85"/>
      <c r="O3" s="85"/>
    </row>
    <row r="4" spans="1:15" s="44" customFormat="1" ht="18.7" outlineLevel="1" thickTop="1" thickBot="1">
      <c r="A4" s="75"/>
      <c r="B4" s="88" t="s">
        <v>222</v>
      </c>
      <c r="C4" s="94" t="s">
        <v>218</v>
      </c>
      <c r="D4" s="101" t="s">
        <v>252</v>
      </c>
      <c r="E4" s="75"/>
      <c r="F4" s="85"/>
      <c r="G4" s="85"/>
      <c r="H4" s="85"/>
      <c r="I4" s="85"/>
      <c r="J4" s="85"/>
      <c r="K4" s="85"/>
      <c r="L4" s="85"/>
      <c r="M4" s="85"/>
      <c r="N4" s="85"/>
      <c r="O4" s="85"/>
    </row>
    <row r="5" spans="1:15" s="44" customFormat="1" ht="18.7" outlineLevel="1" thickTop="1" thickBot="1">
      <c r="A5" s="75"/>
      <c r="B5" s="88" t="s">
        <v>217</v>
      </c>
      <c r="C5" s="94" t="s">
        <v>220</v>
      </c>
      <c r="D5" s="101" t="s">
        <v>317</v>
      </c>
      <c r="E5" s="75"/>
      <c r="F5" s="85"/>
      <c r="G5" s="85"/>
      <c r="H5" s="85"/>
      <c r="I5" s="85"/>
      <c r="J5" s="85"/>
      <c r="K5" s="85"/>
      <c r="L5" s="85"/>
      <c r="M5" s="85"/>
      <c r="N5" s="85"/>
      <c r="O5" s="85"/>
    </row>
    <row r="6" spans="1:15" s="44" customFormat="1" ht="18.7" outlineLevel="1" thickTop="1" thickBot="1">
      <c r="A6" s="75"/>
      <c r="B6" s="88" t="s">
        <v>156</v>
      </c>
      <c r="C6" s="89" t="s">
        <v>195</v>
      </c>
      <c r="D6" s="102" t="s">
        <v>60</v>
      </c>
      <c r="E6" s="75"/>
      <c r="F6" s="85"/>
      <c r="G6" s="85"/>
      <c r="H6" s="85"/>
      <c r="I6" s="85"/>
      <c r="J6" s="85"/>
      <c r="K6" s="85"/>
      <c r="L6" s="85"/>
      <c r="M6" s="85"/>
      <c r="N6" s="85"/>
      <c r="O6" s="85"/>
    </row>
    <row r="7" spans="1:15" ht="18.7" outlineLevel="1" thickTop="1" thickBot="1">
      <c r="A7" s="75"/>
      <c r="B7" s="88" t="s">
        <v>157</v>
      </c>
      <c r="C7" s="89" t="s">
        <v>196</v>
      </c>
      <c r="D7" s="102" t="s">
        <v>61</v>
      </c>
      <c r="E7" s="75"/>
      <c r="F7" s="85"/>
      <c r="G7" s="85"/>
      <c r="H7" s="85"/>
      <c r="I7" s="85"/>
      <c r="J7" s="85"/>
      <c r="K7" s="85"/>
      <c r="L7" s="85"/>
      <c r="M7" s="85"/>
      <c r="N7" s="85"/>
      <c r="O7" s="85"/>
    </row>
    <row r="8" spans="1:15" s="44" customFormat="1" ht="18.7" outlineLevel="1" thickTop="1" thickBot="1">
      <c r="A8" s="75"/>
      <c r="B8" s="88" t="s">
        <v>155</v>
      </c>
      <c r="C8" s="89" t="s">
        <v>187</v>
      </c>
      <c r="D8" s="102" t="s">
        <v>255</v>
      </c>
      <c r="E8" s="75"/>
      <c r="F8" s="85"/>
      <c r="G8" s="85"/>
      <c r="H8" s="85"/>
      <c r="I8" s="85"/>
      <c r="J8" s="85"/>
      <c r="K8" s="85"/>
      <c r="L8" s="85"/>
      <c r="M8" s="85"/>
      <c r="N8" s="85"/>
      <c r="O8" s="85"/>
    </row>
    <row r="9" spans="1:15" ht="18.7" outlineLevel="1" thickTop="1" thickBot="1">
      <c r="A9" s="75"/>
      <c r="B9" s="87" t="s">
        <v>161</v>
      </c>
      <c r="C9" s="74" t="s">
        <v>258</v>
      </c>
      <c r="D9" s="112" t="s">
        <v>7</v>
      </c>
      <c r="E9" s="75"/>
      <c r="F9" s="85"/>
      <c r="G9" s="85"/>
      <c r="H9" s="85"/>
      <c r="I9" s="85"/>
      <c r="J9" s="85"/>
      <c r="K9" s="85"/>
      <c r="L9" s="85"/>
      <c r="M9" s="85"/>
      <c r="N9" s="85"/>
      <c r="O9" s="85"/>
    </row>
    <row r="10" spans="1:15" s="52" customFormat="1" ht="36.700000000000003" outlineLevel="1" thickTop="1" thickBot="1">
      <c r="A10" s="75"/>
      <c r="B10" s="87" t="s">
        <v>158</v>
      </c>
      <c r="C10" s="74" t="s">
        <v>197</v>
      </c>
      <c r="D10" s="91" t="s">
        <v>40</v>
      </c>
      <c r="E10" s="75"/>
      <c r="F10" s="85"/>
      <c r="G10" s="85"/>
      <c r="H10" s="85"/>
      <c r="I10" s="85"/>
      <c r="J10" s="85"/>
      <c r="K10" s="85"/>
      <c r="L10" s="85"/>
      <c r="M10" s="85"/>
      <c r="N10" s="85"/>
      <c r="O10" s="85"/>
    </row>
    <row r="11" spans="1:15" ht="18.7" outlineLevel="1" thickTop="1" thickBot="1">
      <c r="A11" s="75"/>
      <c r="B11" s="87" t="s">
        <v>159</v>
      </c>
      <c r="C11" s="74" t="s">
        <v>150</v>
      </c>
      <c r="D11" s="90" t="s">
        <v>188</v>
      </c>
      <c r="E11" s="75"/>
      <c r="F11" s="85"/>
      <c r="G11" s="85"/>
      <c r="H11" s="85"/>
      <c r="I11" s="85"/>
      <c r="J11" s="85"/>
      <c r="K11" s="85"/>
      <c r="L11" s="85"/>
      <c r="M11" s="85"/>
      <c r="N11" s="85"/>
      <c r="O11" s="85"/>
    </row>
    <row r="12" spans="1:15" ht="18.7" outlineLevel="1" thickTop="1" thickBot="1">
      <c r="A12" s="75"/>
      <c r="B12" s="87" t="s">
        <v>160</v>
      </c>
      <c r="C12" s="74" t="s">
        <v>151</v>
      </c>
      <c r="D12" s="90" t="s">
        <v>182</v>
      </c>
      <c r="E12" s="75"/>
      <c r="F12" s="85"/>
      <c r="G12" s="85"/>
      <c r="H12" s="85"/>
      <c r="I12" s="85"/>
      <c r="J12" s="85"/>
      <c r="K12" s="85"/>
      <c r="L12" s="85"/>
      <c r="M12" s="85"/>
      <c r="N12" s="85"/>
      <c r="O12" s="85"/>
    </row>
    <row r="13" spans="1:15" ht="14.35" outlineLevel="1" thickTop="1">
      <c r="A13" s="75"/>
      <c r="B13" s="75"/>
      <c r="C13" s="75"/>
      <c r="D13" s="75"/>
      <c r="E13" s="75"/>
      <c r="F13" s="85"/>
      <c r="G13" s="85"/>
      <c r="H13" s="85"/>
      <c r="I13" s="85"/>
      <c r="J13" s="85"/>
      <c r="K13" s="85"/>
      <c r="L13" s="85"/>
      <c r="M13" s="85"/>
      <c r="N13" s="85"/>
      <c r="O13" s="85"/>
    </row>
    <row r="14" spans="1:15" outlineLevel="1">
      <c r="A14" s="85"/>
      <c r="B14" s="85"/>
      <c r="C14" s="85"/>
      <c r="D14" s="85"/>
      <c r="E14" s="85"/>
      <c r="F14" s="75"/>
      <c r="G14" s="75"/>
      <c r="H14" s="75"/>
      <c r="I14" s="75"/>
      <c r="J14" s="75"/>
      <c r="K14" s="75"/>
      <c r="L14" s="75"/>
      <c r="M14" s="75"/>
      <c r="N14" s="75"/>
      <c r="O14" s="75"/>
    </row>
    <row r="15" spans="1:15" ht="17.350000000000001">
      <c r="A15" s="85"/>
      <c r="B15" s="85"/>
      <c r="C15" s="85"/>
      <c r="D15" s="85"/>
      <c r="E15" s="85"/>
      <c r="F15" s="75"/>
      <c r="G15" s="40" t="s">
        <v>0</v>
      </c>
      <c r="H15" s="41">
        <v>1</v>
      </c>
      <c r="I15" s="41">
        <f>H15+1</f>
        <v>2</v>
      </c>
      <c r="J15" s="41">
        <f t="shared" ref="J15:N15" si="0">I15+1</f>
        <v>3</v>
      </c>
      <c r="K15" s="42">
        <f t="shared" si="0"/>
        <v>4</v>
      </c>
      <c r="L15" s="42">
        <f t="shared" si="0"/>
        <v>5</v>
      </c>
      <c r="M15" s="42">
        <f t="shared" si="0"/>
        <v>6</v>
      </c>
      <c r="N15" s="42">
        <f t="shared" si="0"/>
        <v>7</v>
      </c>
      <c r="O15" s="68"/>
    </row>
    <row r="16" spans="1:15" ht="22.7">
      <c r="A16" s="85"/>
      <c r="B16" s="85"/>
      <c r="C16" s="85"/>
      <c r="D16" s="85"/>
      <c r="E16" s="85"/>
      <c r="F16" s="75"/>
      <c r="G16" s="40" t="s">
        <v>36</v>
      </c>
      <c r="H16" s="78" t="s">
        <v>162</v>
      </c>
      <c r="I16" s="78" t="s">
        <v>163</v>
      </c>
      <c r="J16" s="78" t="s">
        <v>164</v>
      </c>
      <c r="K16" s="79" t="s">
        <v>165</v>
      </c>
      <c r="L16" s="79" t="s">
        <v>166</v>
      </c>
      <c r="M16" s="79" t="s">
        <v>167</v>
      </c>
      <c r="N16" s="79" t="s">
        <v>168</v>
      </c>
      <c r="O16" s="69"/>
    </row>
    <row r="17" spans="1:15" ht="17.7" thickBot="1">
      <c r="A17" s="85"/>
      <c r="B17" s="85"/>
      <c r="C17" s="85"/>
      <c r="D17" s="85"/>
      <c r="E17" s="85"/>
      <c r="F17" s="75"/>
      <c r="G17" s="40" t="s">
        <v>334</v>
      </c>
      <c r="H17" s="41" t="s">
        <v>45</v>
      </c>
      <c r="I17" s="41" t="s">
        <v>46</v>
      </c>
      <c r="J17" s="41" t="s">
        <v>47</v>
      </c>
      <c r="K17" s="42" t="s">
        <v>48</v>
      </c>
      <c r="L17" s="42" t="s">
        <v>49</v>
      </c>
      <c r="M17" s="42" t="s">
        <v>50</v>
      </c>
      <c r="N17" s="42" t="s">
        <v>51</v>
      </c>
      <c r="O17" s="69"/>
    </row>
    <row r="18" spans="1:15" ht="18" thickTop="1" thickBot="1">
      <c r="A18" s="85"/>
      <c r="B18" s="85"/>
      <c r="C18" s="85"/>
      <c r="D18" s="85"/>
      <c r="E18" s="85"/>
      <c r="F18" s="75"/>
      <c r="G18" s="45" t="s">
        <v>105</v>
      </c>
      <c r="H18" s="46"/>
      <c r="I18" s="46"/>
      <c r="J18" s="46"/>
      <c r="K18" s="47" t="s">
        <v>56</v>
      </c>
      <c r="L18" s="47" t="s">
        <v>57</v>
      </c>
      <c r="M18" s="47" t="s">
        <v>58</v>
      </c>
      <c r="N18" s="47" t="s">
        <v>59</v>
      </c>
      <c r="O18" s="69"/>
    </row>
    <row r="19" spans="1:15" ht="36" customHeight="1" thickTop="1">
      <c r="A19" s="85"/>
      <c r="B19" s="85"/>
      <c r="C19" s="85"/>
      <c r="D19" s="85"/>
      <c r="E19" s="85"/>
      <c r="F19" s="75"/>
      <c r="G19" s="48"/>
      <c r="H19" s="49"/>
      <c r="I19" s="49"/>
      <c r="J19" s="49"/>
      <c r="K19" s="50"/>
      <c r="L19" s="50"/>
      <c r="M19" s="51"/>
      <c r="N19" s="51"/>
      <c r="O19" s="68"/>
    </row>
    <row r="20" spans="1:15">
      <c r="A20" s="85"/>
      <c r="B20" s="85"/>
      <c r="C20" s="85"/>
      <c r="D20" s="85"/>
      <c r="E20" s="85"/>
      <c r="F20" s="75"/>
      <c r="G20" s="10" t="s">
        <v>1</v>
      </c>
      <c r="H20" s="11"/>
      <c r="I20" s="11"/>
      <c r="J20" s="11"/>
      <c r="K20" s="11"/>
      <c r="L20" s="12"/>
      <c r="M20" s="12"/>
      <c r="N20" s="12"/>
      <c r="O20" s="68"/>
    </row>
    <row r="21" spans="1:15">
      <c r="A21" s="85"/>
      <c r="B21" s="85"/>
      <c r="C21" s="85"/>
      <c r="D21" s="85"/>
      <c r="E21" s="85"/>
      <c r="F21" s="75"/>
      <c r="G21" s="10"/>
      <c r="H21" s="13" t="s">
        <v>131</v>
      </c>
      <c r="I21" s="14"/>
      <c r="J21" s="14"/>
      <c r="K21" s="14"/>
      <c r="L21" s="15"/>
      <c r="M21" s="16"/>
      <c r="N21" s="17"/>
      <c r="O21" s="70"/>
    </row>
    <row r="22" spans="1:15">
      <c r="A22" s="85"/>
      <c r="B22" s="85"/>
      <c r="C22" s="85"/>
      <c r="D22" s="85"/>
      <c r="E22" s="85"/>
      <c r="F22" s="75"/>
      <c r="G22" s="18"/>
      <c r="H22" s="19"/>
      <c r="I22" s="20" t="s">
        <v>132</v>
      </c>
      <c r="J22" s="21"/>
      <c r="K22" s="21"/>
      <c r="L22" s="21"/>
      <c r="M22" s="22"/>
      <c r="N22" s="21"/>
      <c r="O22" s="68"/>
    </row>
    <row r="23" spans="1:15">
      <c r="A23" s="85"/>
      <c r="B23" s="85"/>
      <c r="C23" s="85"/>
      <c r="D23" s="85"/>
      <c r="E23" s="85"/>
      <c r="F23" s="75"/>
      <c r="G23" s="23"/>
      <c r="H23" s="24"/>
      <c r="I23" s="24"/>
      <c r="J23" s="25" t="s">
        <v>133</v>
      </c>
      <c r="K23" s="25"/>
      <c r="L23" s="26"/>
      <c r="M23" s="27"/>
      <c r="N23" s="28"/>
      <c r="O23" s="68"/>
    </row>
    <row r="24" spans="1:15">
      <c r="A24" s="85"/>
      <c r="B24" s="85"/>
      <c r="C24" s="85"/>
      <c r="D24" s="85"/>
      <c r="E24" s="85"/>
      <c r="F24" s="75"/>
      <c r="G24" s="23"/>
      <c r="H24" s="24"/>
      <c r="I24" s="24"/>
      <c r="J24" s="24"/>
      <c r="K24" s="29" t="s">
        <v>52</v>
      </c>
      <c r="L24" s="53">
        <v>10</v>
      </c>
      <c r="M24" s="30" t="s">
        <v>53</v>
      </c>
      <c r="N24" s="31">
        <v>1E-3</v>
      </c>
      <c r="O24" s="68"/>
    </row>
    <row r="25" spans="1:15">
      <c r="A25" s="85"/>
      <c r="B25" s="85"/>
      <c r="C25" s="85"/>
      <c r="D25" s="85"/>
      <c r="E25" s="85"/>
      <c r="F25" s="75"/>
      <c r="G25" s="23"/>
      <c r="H25" s="24"/>
      <c r="I25" s="24"/>
      <c r="J25" s="24"/>
      <c r="K25" s="29" t="s">
        <v>52</v>
      </c>
      <c r="L25" s="53">
        <v>10</v>
      </c>
      <c r="M25" s="30" t="s">
        <v>53</v>
      </c>
      <c r="N25" s="31">
        <v>1E-3</v>
      </c>
      <c r="O25" s="68"/>
    </row>
    <row r="26" spans="1:15">
      <c r="A26" s="85"/>
      <c r="B26" s="85"/>
      <c r="C26" s="85"/>
      <c r="D26" s="85"/>
      <c r="E26" s="85"/>
      <c r="F26" s="75"/>
      <c r="G26" s="23"/>
      <c r="H26" s="24"/>
      <c r="I26" s="24"/>
      <c r="J26" s="25" t="s">
        <v>134</v>
      </c>
      <c r="K26" s="25"/>
      <c r="L26" s="26"/>
      <c r="M26" s="27"/>
      <c r="N26" s="28"/>
      <c r="O26" s="68"/>
    </row>
    <row r="27" spans="1:15">
      <c r="A27" s="85"/>
      <c r="B27" s="85"/>
      <c r="C27" s="85"/>
      <c r="D27" s="85"/>
      <c r="E27" s="85"/>
      <c r="F27" s="75"/>
      <c r="G27" s="23"/>
      <c r="H27" s="24"/>
      <c r="I27" s="24"/>
      <c r="J27" s="24"/>
      <c r="K27" s="29" t="s">
        <v>52</v>
      </c>
      <c r="L27" s="53">
        <v>10</v>
      </c>
      <c r="M27" s="30" t="s">
        <v>53</v>
      </c>
      <c r="N27" s="31">
        <v>1E-3</v>
      </c>
      <c r="O27" s="68"/>
    </row>
    <row r="28" spans="1:15">
      <c r="A28" s="85"/>
      <c r="B28" s="85"/>
      <c r="C28" s="85"/>
      <c r="D28" s="85"/>
      <c r="E28" s="85"/>
      <c r="F28" s="75"/>
      <c r="G28" s="23"/>
      <c r="H28" s="24"/>
      <c r="I28" s="24"/>
      <c r="J28" s="24"/>
      <c r="K28" s="29" t="s">
        <v>52</v>
      </c>
      <c r="L28" s="53">
        <v>10</v>
      </c>
      <c r="M28" s="30" t="s">
        <v>53</v>
      </c>
      <c r="N28" s="31">
        <v>1E-3</v>
      </c>
      <c r="O28" s="68"/>
    </row>
    <row r="29" spans="1:15">
      <c r="A29" s="85"/>
      <c r="B29" s="85"/>
      <c r="C29" s="85"/>
      <c r="D29" s="85"/>
      <c r="E29" s="85"/>
      <c r="F29" s="75"/>
      <c r="G29" s="23"/>
      <c r="H29" s="24"/>
      <c r="I29" s="20" t="s">
        <v>135</v>
      </c>
      <c r="J29" s="20"/>
      <c r="K29" s="20"/>
      <c r="L29" s="20"/>
      <c r="M29" s="32"/>
      <c r="N29" s="20"/>
      <c r="O29" s="68"/>
    </row>
    <row r="30" spans="1:15">
      <c r="A30" s="85"/>
      <c r="B30" s="85"/>
      <c r="C30" s="85"/>
      <c r="D30" s="85"/>
      <c r="E30" s="85"/>
      <c r="F30" s="75"/>
      <c r="G30" s="23"/>
      <c r="H30" s="24"/>
      <c r="I30" s="24"/>
      <c r="J30" s="25" t="s">
        <v>133</v>
      </c>
      <c r="K30" s="25"/>
      <c r="L30" s="26"/>
      <c r="M30" s="27"/>
      <c r="N30" s="28"/>
      <c r="O30" s="68"/>
    </row>
    <row r="31" spans="1:15">
      <c r="A31" s="85"/>
      <c r="B31" s="85"/>
      <c r="C31" s="85"/>
      <c r="D31" s="85"/>
      <c r="E31" s="85"/>
      <c r="F31" s="75"/>
      <c r="G31" s="23"/>
      <c r="H31" s="24"/>
      <c r="I31" s="24"/>
      <c r="J31" s="24"/>
      <c r="K31" s="29" t="s">
        <v>52</v>
      </c>
      <c r="L31" s="53">
        <v>10</v>
      </c>
      <c r="M31" s="30" t="s">
        <v>53</v>
      </c>
      <c r="N31" s="31">
        <v>1E-3</v>
      </c>
      <c r="O31" s="68"/>
    </row>
    <row r="32" spans="1:15">
      <c r="A32" s="85"/>
      <c r="B32" s="85"/>
      <c r="C32" s="85"/>
      <c r="D32" s="85"/>
      <c r="E32" s="85"/>
      <c r="F32" s="75"/>
      <c r="G32" s="23"/>
      <c r="H32" s="24"/>
      <c r="I32" s="24"/>
      <c r="J32" s="24"/>
      <c r="K32" s="29" t="s">
        <v>52</v>
      </c>
      <c r="L32" s="53">
        <v>10</v>
      </c>
      <c r="M32" s="30" t="s">
        <v>53</v>
      </c>
      <c r="N32" s="31">
        <v>1E-3</v>
      </c>
      <c r="O32" s="68"/>
    </row>
    <row r="33" spans="1:15">
      <c r="A33" s="85"/>
      <c r="B33" s="85"/>
      <c r="C33" s="85"/>
      <c r="D33" s="85"/>
      <c r="E33" s="85"/>
      <c r="F33" s="75"/>
      <c r="G33" s="23"/>
      <c r="H33" s="24"/>
      <c r="I33" s="24"/>
      <c r="J33" s="24"/>
      <c r="K33" s="29" t="s">
        <v>52</v>
      </c>
      <c r="L33" s="53">
        <v>10</v>
      </c>
      <c r="M33" s="30" t="s">
        <v>53</v>
      </c>
      <c r="N33" s="31">
        <v>1E-3</v>
      </c>
      <c r="O33" s="68"/>
    </row>
    <row r="34" spans="1:15">
      <c r="A34" s="85"/>
      <c r="B34" s="85"/>
      <c r="C34" s="85"/>
      <c r="D34" s="85"/>
      <c r="E34" s="85"/>
      <c r="F34" s="75"/>
      <c r="G34" s="23"/>
      <c r="H34" s="24"/>
      <c r="I34" s="20" t="s">
        <v>136</v>
      </c>
      <c r="J34" s="20"/>
      <c r="K34" s="20"/>
      <c r="L34" s="20"/>
      <c r="M34" s="32"/>
      <c r="N34" s="20"/>
      <c r="O34" s="68"/>
    </row>
    <row r="35" spans="1:15">
      <c r="A35" s="85"/>
      <c r="B35" s="85"/>
      <c r="C35" s="85"/>
      <c r="D35" s="85"/>
      <c r="E35" s="85"/>
      <c r="F35" s="75"/>
      <c r="G35" s="23"/>
      <c r="H35" s="24"/>
      <c r="I35" s="24"/>
      <c r="J35" s="25" t="s">
        <v>133</v>
      </c>
      <c r="K35" s="25"/>
      <c r="L35" s="26"/>
      <c r="M35" s="27"/>
      <c r="N35" s="28"/>
      <c r="O35" s="68"/>
    </row>
    <row r="36" spans="1:15">
      <c r="A36" s="85"/>
      <c r="B36" s="85"/>
      <c r="C36" s="85"/>
      <c r="D36" s="85"/>
      <c r="E36" s="85"/>
      <c r="F36" s="75"/>
      <c r="G36" s="23"/>
      <c r="H36" s="24"/>
      <c r="I36" s="24"/>
      <c r="J36" s="24"/>
      <c r="K36" s="29" t="s">
        <v>52</v>
      </c>
      <c r="L36" s="53">
        <v>10</v>
      </c>
      <c r="M36" s="30" t="s">
        <v>53</v>
      </c>
      <c r="N36" s="31">
        <v>1E-3</v>
      </c>
      <c r="O36" s="68"/>
    </row>
    <row r="37" spans="1:15">
      <c r="A37" s="85"/>
      <c r="B37" s="85"/>
      <c r="C37" s="85"/>
      <c r="D37" s="85"/>
      <c r="E37" s="85"/>
      <c r="F37" s="75"/>
      <c r="G37" s="23"/>
      <c r="H37" s="24"/>
      <c r="I37" s="24"/>
      <c r="J37" s="24"/>
      <c r="K37" s="29" t="s">
        <v>52</v>
      </c>
      <c r="L37" s="53">
        <v>10</v>
      </c>
      <c r="M37" s="30" t="s">
        <v>53</v>
      </c>
      <c r="N37" s="31">
        <v>1E-3</v>
      </c>
      <c r="O37" s="68"/>
    </row>
    <row r="38" spans="1:15">
      <c r="A38" s="85"/>
      <c r="B38" s="85"/>
      <c r="C38" s="85"/>
      <c r="D38" s="85"/>
      <c r="E38" s="85"/>
      <c r="F38" s="75"/>
      <c r="G38" s="23"/>
      <c r="H38" s="24"/>
      <c r="I38" s="24"/>
      <c r="J38" s="25" t="s">
        <v>134</v>
      </c>
      <c r="K38" s="25"/>
      <c r="L38" s="26"/>
      <c r="M38" s="27"/>
      <c r="N38" s="28"/>
      <c r="O38" s="68"/>
    </row>
    <row r="39" spans="1:15">
      <c r="A39" s="85"/>
      <c r="B39" s="85"/>
      <c r="C39" s="85"/>
      <c r="D39" s="85"/>
      <c r="E39" s="85"/>
      <c r="F39" s="75"/>
      <c r="G39" s="23"/>
      <c r="H39" s="24"/>
      <c r="I39" s="24"/>
      <c r="J39" s="24"/>
      <c r="K39" s="29" t="s">
        <v>52</v>
      </c>
      <c r="L39" s="53">
        <v>10</v>
      </c>
      <c r="M39" s="30" t="s">
        <v>53</v>
      </c>
      <c r="N39" s="31">
        <v>1E-3</v>
      </c>
      <c r="O39" s="68"/>
    </row>
    <row r="40" spans="1:15">
      <c r="A40" s="85"/>
      <c r="B40" s="85"/>
      <c r="C40" s="85"/>
      <c r="D40" s="85"/>
      <c r="E40" s="85"/>
      <c r="F40" s="75"/>
      <c r="G40" s="23"/>
      <c r="H40" s="24"/>
      <c r="I40" s="24"/>
      <c r="J40" s="24"/>
      <c r="K40" s="29" t="s">
        <v>52</v>
      </c>
      <c r="L40" s="53">
        <v>10</v>
      </c>
      <c r="M40" s="30" t="s">
        <v>53</v>
      </c>
      <c r="N40" s="31">
        <v>1E-3</v>
      </c>
      <c r="O40" s="68"/>
    </row>
    <row r="41" spans="1:15">
      <c r="A41" s="85"/>
      <c r="B41" s="85"/>
      <c r="C41" s="85"/>
      <c r="D41" s="85"/>
      <c r="E41" s="85"/>
      <c r="F41" s="75"/>
      <c r="G41" s="33"/>
      <c r="H41" s="13" t="s">
        <v>137</v>
      </c>
      <c r="I41" s="34"/>
      <c r="J41" s="34"/>
      <c r="K41" s="34"/>
      <c r="L41" s="54"/>
      <c r="M41" s="35"/>
      <c r="N41" s="36"/>
      <c r="O41" s="68"/>
    </row>
    <row r="42" spans="1:15">
      <c r="A42" s="85"/>
      <c r="B42" s="85"/>
      <c r="C42" s="85"/>
      <c r="D42" s="85"/>
      <c r="E42" s="85"/>
      <c r="F42" s="75"/>
      <c r="G42" s="23"/>
      <c r="H42" s="24"/>
      <c r="I42" s="20" t="s">
        <v>132</v>
      </c>
      <c r="J42" s="20"/>
      <c r="K42" s="20"/>
      <c r="L42" s="20"/>
      <c r="M42" s="32"/>
      <c r="N42" s="20"/>
      <c r="O42" s="68"/>
    </row>
    <row r="43" spans="1:15">
      <c r="A43" s="85"/>
      <c r="B43" s="85"/>
      <c r="C43" s="85"/>
      <c r="D43" s="85"/>
      <c r="E43" s="85"/>
      <c r="F43" s="75"/>
      <c r="G43" s="23"/>
      <c r="H43" s="24"/>
      <c r="I43" s="24"/>
      <c r="J43" s="25" t="s">
        <v>133</v>
      </c>
      <c r="K43" s="25"/>
      <c r="L43" s="26"/>
      <c r="M43" s="27"/>
      <c r="N43" s="28"/>
      <c r="O43" s="68"/>
    </row>
    <row r="44" spans="1:15">
      <c r="A44" s="85"/>
      <c r="B44" s="85"/>
      <c r="C44" s="85"/>
      <c r="D44" s="85"/>
      <c r="E44" s="85"/>
      <c r="F44" s="75"/>
      <c r="G44" s="23"/>
      <c r="H44" s="24"/>
      <c r="I44" s="24"/>
      <c r="J44" s="24"/>
      <c r="K44" s="29" t="s">
        <v>52</v>
      </c>
      <c r="L44" s="53">
        <v>10</v>
      </c>
      <c r="M44" s="30" t="s">
        <v>53</v>
      </c>
      <c r="N44" s="31">
        <v>1E-3</v>
      </c>
      <c r="O44" s="68"/>
    </row>
    <row r="45" spans="1:15">
      <c r="A45" s="85"/>
      <c r="B45" s="85"/>
      <c r="C45" s="85"/>
      <c r="D45" s="85"/>
      <c r="E45" s="85"/>
      <c r="F45" s="75"/>
      <c r="G45" s="23"/>
      <c r="H45" s="24"/>
      <c r="I45" s="24"/>
      <c r="J45" s="24"/>
      <c r="K45" s="29" t="s">
        <v>52</v>
      </c>
      <c r="L45" s="53">
        <v>10</v>
      </c>
      <c r="M45" s="30" t="s">
        <v>53</v>
      </c>
      <c r="N45" s="31">
        <v>1E-3</v>
      </c>
      <c r="O45" s="68"/>
    </row>
    <row r="46" spans="1:15">
      <c r="A46" s="85"/>
      <c r="B46" s="85"/>
      <c r="C46" s="85"/>
      <c r="D46" s="85"/>
      <c r="E46" s="85"/>
      <c r="F46" s="75"/>
      <c r="G46" s="23"/>
      <c r="H46" s="24"/>
      <c r="I46" s="24"/>
      <c r="J46" s="25" t="s">
        <v>134</v>
      </c>
      <c r="K46" s="25"/>
      <c r="L46" s="26"/>
      <c r="M46" s="27"/>
      <c r="N46" s="28"/>
      <c r="O46" s="68"/>
    </row>
    <row r="47" spans="1:15">
      <c r="A47" s="85"/>
      <c r="B47" s="85"/>
      <c r="C47" s="85"/>
      <c r="D47" s="85"/>
      <c r="E47" s="85"/>
      <c r="F47" s="75"/>
      <c r="G47" s="23"/>
      <c r="H47" s="24"/>
      <c r="I47" s="24"/>
      <c r="J47" s="24"/>
      <c r="K47" s="29" t="s">
        <v>52</v>
      </c>
      <c r="L47" s="53">
        <v>10</v>
      </c>
      <c r="M47" s="30" t="s">
        <v>53</v>
      </c>
      <c r="N47" s="31">
        <v>1E-3</v>
      </c>
      <c r="O47" s="68"/>
    </row>
    <row r="48" spans="1:15">
      <c r="A48" s="85"/>
      <c r="B48" s="85"/>
      <c r="C48" s="85"/>
      <c r="D48" s="85"/>
      <c r="E48" s="85"/>
      <c r="F48" s="75"/>
      <c r="G48" s="23"/>
      <c r="H48" s="24"/>
      <c r="I48" s="24"/>
      <c r="J48" s="24"/>
      <c r="K48" s="29" t="s">
        <v>52</v>
      </c>
      <c r="L48" s="53">
        <v>10</v>
      </c>
      <c r="M48" s="30" t="s">
        <v>53</v>
      </c>
      <c r="N48" s="31">
        <v>1E-3</v>
      </c>
      <c r="O48" s="68"/>
    </row>
    <row r="49" spans="1:15">
      <c r="A49" s="85"/>
      <c r="B49" s="85"/>
      <c r="C49" s="85"/>
      <c r="D49" s="85"/>
      <c r="E49" s="85"/>
      <c r="F49" s="75"/>
      <c r="G49" s="23"/>
      <c r="H49" s="24"/>
      <c r="I49" s="20" t="s">
        <v>135</v>
      </c>
      <c r="J49" s="20"/>
      <c r="K49" s="20"/>
      <c r="L49" s="20"/>
      <c r="M49" s="32"/>
      <c r="N49" s="20"/>
      <c r="O49" s="68"/>
    </row>
    <row r="50" spans="1:15">
      <c r="A50" s="85"/>
      <c r="B50" s="85"/>
      <c r="C50" s="85"/>
      <c r="D50" s="85"/>
      <c r="E50" s="85"/>
      <c r="F50" s="75"/>
      <c r="G50" s="23"/>
      <c r="H50" s="24"/>
      <c r="I50" s="24"/>
      <c r="J50" s="25" t="s">
        <v>133</v>
      </c>
      <c r="K50" s="25"/>
      <c r="L50" s="26"/>
      <c r="M50" s="27"/>
      <c r="N50" s="28"/>
      <c r="O50" s="68"/>
    </row>
    <row r="51" spans="1:15">
      <c r="A51" s="85"/>
      <c r="B51" s="85"/>
      <c r="C51" s="85"/>
      <c r="D51" s="85"/>
      <c r="E51" s="85"/>
      <c r="F51" s="75"/>
      <c r="G51" s="23"/>
      <c r="H51" s="24"/>
      <c r="I51" s="24"/>
      <c r="J51" s="24"/>
      <c r="K51" s="29" t="s">
        <v>52</v>
      </c>
      <c r="L51" s="53">
        <v>10</v>
      </c>
      <c r="M51" s="30" t="s">
        <v>53</v>
      </c>
      <c r="N51" s="31">
        <v>1E-3</v>
      </c>
      <c r="O51" s="68"/>
    </row>
    <row r="52" spans="1:15">
      <c r="A52" s="85"/>
      <c r="B52" s="85"/>
      <c r="C52" s="85"/>
      <c r="D52" s="85"/>
      <c r="E52" s="85"/>
      <c r="F52" s="75"/>
      <c r="G52" s="23"/>
      <c r="H52" s="24"/>
      <c r="I52" s="20" t="s">
        <v>136</v>
      </c>
      <c r="J52" s="20"/>
      <c r="K52" s="20"/>
      <c r="L52" s="20"/>
      <c r="M52" s="32"/>
      <c r="N52" s="20"/>
      <c r="O52" s="68"/>
    </row>
    <row r="53" spans="1:15">
      <c r="A53" s="85"/>
      <c r="B53" s="85"/>
      <c r="C53" s="85"/>
      <c r="D53" s="85"/>
      <c r="E53" s="85"/>
      <c r="F53" s="75"/>
      <c r="G53" s="23"/>
      <c r="H53" s="24"/>
      <c r="I53" s="24"/>
      <c r="J53" s="25" t="s">
        <v>133</v>
      </c>
      <c r="K53" s="25"/>
      <c r="L53" s="26"/>
      <c r="M53" s="27"/>
      <c r="N53" s="28"/>
      <c r="O53" s="68"/>
    </row>
    <row r="54" spans="1:15">
      <c r="A54" s="85"/>
      <c r="B54" s="85"/>
      <c r="C54" s="85"/>
      <c r="D54" s="85"/>
      <c r="E54" s="85"/>
      <c r="F54" s="75"/>
      <c r="G54" s="23"/>
      <c r="H54" s="24"/>
      <c r="I54" s="24"/>
      <c r="J54" s="24"/>
      <c r="K54" s="29" t="s">
        <v>52</v>
      </c>
      <c r="L54" s="53">
        <v>10</v>
      </c>
      <c r="M54" s="30" t="s">
        <v>53</v>
      </c>
      <c r="N54" s="31">
        <v>1E-3</v>
      </c>
      <c r="O54" s="68"/>
    </row>
    <row r="55" spans="1:15">
      <c r="A55" s="85"/>
      <c r="B55" s="85"/>
      <c r="C55" s="85"/>
      <c r="D55" s="85"/>
      <c r="E55" s="85"/>
      <c r="F55" s="75"/>
      <c r="G55" s="23"/>
      <c r="H55" s="24"/>
      <c r="I55" s="24"/>
      <c r="J55" s="25" t="s">
        <v>134</v>
      </c>
      <c r="K55" s="25"/>
      <c r="L55" s="26"/>
      <c r="M55" s="27"/>
      <c r="N55" s="28"/>
      <c r="O55" s="68"/>
    </row>
    <row r="56" spans="1:15">
      <c r="A56" s="85"/>
      <c r="B56" s="85"/>
      <c r="C56" s="85"/>
      <c r="D56" s="85"/>
      <c r="E56" s="85"/>
      <c r="F56" s="75"/>
      <c r="G56" s="23"/>
      <c r="H56" s="24"/>
      <c r="I56" s="24"/>
      <c r="J56" s="24"/>
      <c r="K56" s="29" t="s">
        <v>52</v>
      </c>
      <c r="L56" s="53">
        <v>10</v>
      </c>
      <c r="M56" s="30" t="s">
        <v>53</v>
      </c>
      <c r="N56" s="31">
        <v>1E-3</v>
      </c>
      <c r="O56" s="68"/>
    </row>
    <row r="57" spans="1:15" ht="25.7">
      <c r="A57" s="85"/>
      <c r="B57" s="85"/>
      <c r="C57" s="85"/>
      <c r="D57" s="85"/>
      <c r="E57" s="85"/>
      <c r="F57" s="75"/>
      <c r="G57" s="37" t="s">
        <v>43</v>
      </c>
      <c r="H57" s="37"/>
      <c r="I57" s="37"/>
      <c r="J57" s="37"/>
      <c r="K57" s="37"/>
      <c r="L57" s="37"/>
      <c r="M57" s="37"/>
      <c r="N57" s="37"/>
      <c r="O57" s="68"/>
    </row>
    <row r="59" spans="1:15" ht="22.35">
      <c r="G59" s="67" t="s">
        <v>402</v>
      </c>
    </row>
  </sheetData>
  <sheetProtection formatCells="0" formatColumns="0" formatRows="0" insertColumns="0" insertRows="0" insertHyperlinks="0" deleteColumns="0" deleteRows="0" selectLockedCells="1" sort="0" autoFilter="0" pivotTables="0"/>
  <mergeCells count="1">
    <mergeCell ref="B2:D2"/>
  </mergeCells>
  <phoneticPr fontId="1"/>
  <conditionalFormatting sqref="J41:M41 K53 M53:N53 K30:N30 K43:M43">
    <cfRule type="expression" dxfId="180" priority="1154">
      <formula>J30="empty"</formula>
    </cfRule>
  </conditionalFormatting>
  <conditionalFormatting sqref="J57:K57">
    <cfRule type="expression" dxfId="179" priority="1137">
      <formula>J57="empty"</formula>
    </cfRule>
  </conditionalFormatting>
  <conditionalFormatting sqref="I21">
    <cfRule type="expression" dxfId="178" priority="1130">
      <formula>I21="empty"</formula>
    </cfRule>
  </conditionalFormatting>
  <conditionalFormatting sqref="J22:M22">
    <cfRule type="expression" dxfId="177" priority="1122">
      <formula>J22="empty"</formula>
    </cfRule>
  </conditionalFormatting>
  <conditionalFormatting sqref="J29:M29">
    <cfRule type="expression" dxfId="176" priority="1121">
      <formula>J29="empty"</formula>
    </cfRule>
  </conditionalFormatting>
  <conditionalFormatting sqref="N22">
    <cfRule type="expression" dxfId="175" priority="1110">
      <formula>N22="empty"</formula>
    </cfRule>
  </conditionalFormatting>
  <conditionalFormatting sqref="N29">
    <cfRule type="expression" dxfId="174" priority="1109">
      <formula>N29="empty"</formula>
    </cfRule>
  </conditionalFormatting>
  <conditionalFormatting sqref="N41 N43">
    <cfRule type="expression" dxfId="173" priority="1113">
      <formula>N41="empty"</formula>
    </cfRule>
  </conditionalFormatting>
  <conditionalFormatting sqref="M53:N53 G29:G30 H30:I30 H43:I43 H53:I54 H21:N21 H29 J29:N29 H22 J22:N22 K30:N30 K43:N43 K53 H45:I45 G31:I33 G41:N41 G36:I40">
    <cfRule type="cellIs" dxfId="172" priority="1105" operator="equal">
      <formula>"nil"</formula>
    </cfRule>
  </conditionalFormatting>
  <conditionalFormatting sqref="M43">
    <cfRule type="expression" dxfId="171" priority="1038">
      <formula>M43="empty"</formula>
    </cfRule>
  </conditionalFormatting>
  <conditionalFormatting sqref="J42:M42">
    <cfRule type="expression" dxfId="170" priority="1030">
      <formula>J42="empty"</formula>
    </cfRule>
  </conditionalFormatting>
  <conditionalFormatting sqref="J52:M52">
    <cfRule type="expression" dxfId="169" priority="1029">
      <formula>J52="empty"</formula>
    </cfRule>
  </conditionalFormatting>
  <conditionalFormatting sqref="N42">
    <cfRule type="expression" dxfId="168" priority="1025">
      <formula>N42="empty"</formula>
    </cfRule>
  </conditionalFormatting>
  <conditionalFormatting sqref="N52">
    <cfRule type="expression" dxfId="167" priority="1024">
      <formula>N52="empty"</formula>
    </cfRule>
  </conditionalFormatting>
  <conditionalFormatting sqref="J53">
    <cfRule type="expression" dxfId="166" priority="627">
      <formula>J53="empty"</formula>
    </cfRule>
  </conditionalFormatting>
  <conditionalFormatting sqref="H42 J42:N42 H52 J52:N52">
    <cfRule type="cellIs" dxfId="165" priority="1023" operator="equal">
      <formula>"nil"</formula>
    </cfRule>
  </conditionalFormatting>
  <conditionalFormatting sqref="I29">
    <cfRule type="cellIs" dxfId="164" priority="634" operator="equal">
      <formula>"nil"</formula>
    </cfRule>
  </conditionalFormatting>
  <conditionalFormatting sqref="G42 G52">
    <cfRule type="cellIs" dxfId="163" priority="673" operator="equal">
      <formula>"nil"</formula>
    </cfRule>
  </conditionalFormatting>
  <conditionalFormatting sqref="J23:K23 M23">
    <cfRule type="expression" dxfId="162" priority="944">
      <formula>J23="empty"</formula>
    </cfRule>
  </conditionalFormatting>
  <conditionalFormatting sqref="L23">
    <cfRule type="expression" dxfId="161" priority="938">
      <formula>L23="empty"</formula>
    </cfRule>
  </conditionalFormatting>
  <conditionalFormatting sqref="L23">
    <cfRule type="cellIs" dxfId="160" priority="937" operator="equal">
      <formula>"nil"</formula>
    </cfRule>
  </conditionalFormatting>
  <conditionalFormatting sqref="N23">
    <cfRule type="expression" dxfId="159" priority="943">
      <formula>N23="empty"</formula>
    </cfRule>
  </conditionalFormatting>
  <conditionalFormatting sqref="H23:K23 M23:N23">
    <cfRule type="cellIs" dxfId="158" priority="942" operator="equal">
      <formula>"nil"</formula>
    </cfRule>
  </conditionalFormatting>
  <conditionalFormatting sqref="M23">
    <cfRule type="expression" dxfId="157" priority="941">
      <formula>M23="empty"</formula>
    </cfRule>
  </conditionalFormatting>
  <conditionalFormatting sqref="I42">
    <cfRule type="expression" dxfId="156" priority="639">
      <formula>I42="empty"</formula>
    </cfRule>
  </conditionalFormatting>
  <conditionalFormatting sqref="L53">
    <cfRule type="expression" dxfId="155" priority="817">
      <formula>L53="empty"</formula>
    </cfRule>
  </conditionalFormatting>
  <conditionalFormatting sqref="L53">
    <cfRule type="cellIs" dxfId="154" priority="816" operator="equal">
      <formula>"nil"</formula>
    </cfRule>
  </conditionalFormatting>
  <conditionalFormatting sqref="J30">
    <cfRule type="expression" dxfId="153" priority="631">
      <formula>J30="empty"</formula>
    </cfRule>
  </conditionalFormatting>
  <conditionalFormatting sqref="J30">
    <cfRule type="cellIs" dxfId="152" priority="630" operator="equal">
      <formula>"nil"</formula>
    </cfRule>
  </conditionalFormatting>
  <conditionalFormatting sqref="G23">
    <cfRule type="cellIs" dxfId="151" priority="666" operator="equal">
      <formula>"nil"</formula>
    </cfRule>
  </conditionalFormatting>
  <conditionalFormatting sqref="G21:G22 G43 G53:G54 G45">
    <cfRule type="cellIs" dxfId="150" priority="674" operator="equal">
      <formula>"nil"</formula>
    </cfRule>
  </conditionalFormatting>
  <conditionalFormatting sqref="G20">
    <cfRule type="cellIs" dxfId="149" priority="646" operator="equal">
      <formula>"nil"</formula>
    </cfRule>
  </conditionalFormatting>
  <conditionalFormatting sqref="J33">
    <cfRule type="cellIs" dxfId="148" priority="644" operator="equal">
      <formula>"nil"</formula>
    </cfRule>
  </conditionalFormatting>
  <conditionalFormatting sqref="J45">
    <cfRule type="cellIs" dxfId="147" priority="643" operator="equal">
      <formula>"nil"</formula>
    </cfRule>
  </conditionalFormatting>
  <conditionalFormatting sqref="J54">
    <cfRule type="cellIs" dxfId="146" priority="642" operator="equal">
      <formula>"nil"</formula>
    </cfRule>
  </conditionalFormatting>
  <conditionalFormatting sqref="I42">
    <cfRule type="cellIs" dxfId="145" priority="638" operator="equal">
      <formula>"nil"</formula>
    </cfRule>
  </conditionalFormatting>
  <conditionalFormatting sqref="I52">
    <cfRule type="expression" dxfId="144" priority="637">
      <formula>I52="empty"</formula>
    </cfRule>
  </conditionalFormatting>
  <conditionalFormatting sqref="I52">
    <cfRule type="cellIs" dxfId="143" priority="636" operator="equal">
      <formula>"nil"</formula>
    </cfRule>
  </conditionalFormatting>
  <conditionalFormatting sqref="I29">
    <cfRule type="expression" dxfId="142" priority="635">
      <formula>I29="empty"</formula>
    </cfRule>
  </conditionalFormatting>
  <conditionalFormatting sqref="I22">
    <cfRule type="expression" dxfId="141" priority="633">
      <formula>I22="empty"</formula>
    </cfRule>
  </conditionalFormatting>
  <conditionalFormatting sqref="I22">
    <cfRule type="cellIs" dxfId="140" priority="632" operator="equal">
      <formula>"nil"</formula>
    </cfRule>
  </conditionalFormatting>
  <conditionalFormatting sqref="J43">
    <cfRule type="expression" dxfId="139" priority="629">
      <formula>J43="empty"</formula>
    </cfRule>
  </conditionalFormatting>
  <conditionalFormatting sqref="J43">
    <cfRule type="cellIs" dxfId="138" priority="628" operator="equal">
      <formula>"nil"</formula>
    </cfRule>
  </conditionalFormatting>
  <conditionalFormatting sqref="J53">
    <cfRule type="cellIs" dxfId="137" priority="626" operator="equal">
      <formula>"nil"</formula>
    </cfRule>
  </conditionalFormatting>
  <conditionalFormatting sqref="J32">
    <cfRule type="cellIs" dxfId="136" priority="522" operator="equal">
      <formula>"nil"</formula>
    </cfRule>
  </conditionalFormatting>
  <conditionalFormatting sqref="H26:K26 M26:N26">
    <cfRule type="cellIs" dxfId="135" priority="463" operator="equal">
      <formula>"nil"</formula>
    </cfRule>
  </conditionalFormatting>
  <conditionalFormatting sqref="J25">
    <cfRule type="expression" dxfId="134" priority="555">
      <formula>J25="empty"</formula>
    </cfRule>
  </conditionalFormatting>
  <conditionalFormatting sqref="H25:J25">
    <cfRule type="cellIs" dxfId="133" priority="553" operator="equal">
      <formula>"nil"</formula>
    </cfRule>
  </conditionalFormatting>
  <conditionalFormatting sqref="G25">
    <cfRule type="cellIs" dxfId="132" priority="543" operator="equal">
      <formula>"nil"</formula>
    </cfRule>
  </conditionalFormatting>
  <conditionalFormatting sqref="L24">
    <cfRule type="expression" dxfId="131" priority="541">
      <formula>L24="empty"</formula>
    </cfRule>
  </conditionalFormatting>
  <conditionalFormatting sqref="L24">
    <cfRule type="cellIs" dxfId="130" priority="540" operator="equal">
      <formula>"nil"</formula>
    </cfRule>
  </conditionalFormatting>
  <conditionalFormatting sqref="J24:K24 M24">
    <cfRule type="expression" dxfId="129" priority="537">
      <formula>J24="empty"</formula>
    </cfRule>
  </conditionalFormatting>
  <conditionalFormatting sqref="N24">
    <cfRule type="expression" dxfId="128" priority="536">
      <formula>N24="empty"</formula>
    </cfRule>
  </conditionalFormatting>
  <conditionalFormatting sqref="H24:K24 M24:N24">
    <cfRule type="cellIs" dxfId="127" priority="535" operator="equal">
      <formula>"nil"</formula>
    </cfRule>
  </conditionalFormatting>
  <conditionalFormatting sqref="M24">
    <cfRule type="expression" dxfId="126" priority="534">
      <formula>M24="empty"</formula>
    </cfRule>
  </conditionalFormatting>
  <conditionalFormatting sqref="G24">
    <cfRule type="cellIs" dxfId="125" priority="525" operator="equal">
      <formula>"nil"</formula>
    </cfRule>
  </conditionalFormatting>
  <conditionalFormatting sqref="J26:K26 M26">
    <cfRule type="expression" dxfId="124" priority="465">
      <formula>J26="empty"</formula>
    </cfRule>
  </conditionalFormatting>
  <conditionalFormatting sqref="J31">
    <cfRule type="cellIs" dxfId="123" priority="504" operator="equal">
      <formula>"nil"</formula>
    </cfRule>
  </conditionalFormatting>
  <conditionalFormatting sqref="H44:I44">
    <cfRule type="cellIs" dxfId="122" priority="487" operator="equal">
      <formula>"nil"</formula>
    </cfRule>
  </conditionalFormatting>
  <conditionalFormatting sqref="G44">
    <cfRule type="cellIs" dxfId="121" priority="486" operator="equal">
      <formula>"nil"</formula>
    </cfRule>
  </conditionalFormatting>
  <conditionalFormatting sqref="J44">
    <cfRule type="cellIs" dxfId="120" priority="484" operator="equal">
      <formula>"nil"</formula>
    </cfRule>
  </conditionalFormatting>
  <conditionalFormatting sqref="K50 M50:N50">
    <cfRule type="expression" dxfId="119" priority="415">
      <formula>K50="empty"</formula>
    </cfRule>
  </conditionalFormatting>
  <conditionalFormatting sqref="M50:N50 H50:I51 K50">
    <cfRule type="cellIs" dxfId="118" priority="414" operator="equal">
      <formula>"nil"</formula>
    </cfRule>
  </conditionalFormatting>
  <conditionalFormatting sqref="J49:M49">
    <cfRule type="expression" dxfId="117" priority="413">
      <formula>J49="empty"</formula>
    </cfRule>
  </conditionalFormatting>
  <conditionalFormatting sqref="L26">
    <cfRule type="expression" dxfId="116" priority="459">
      <formula>L26="empty"</formula>
    </cfRule>
  </conditionalFormatting>
  <conditionalFormatting sqref="L26">
    <cfRule type="cellIs" dxfId="115" priority="458" operator="equal">
      <formula>"nil"</formula>
    </cfRule>
  </conditionalFormatting>
  <conditionalFormatting sqref="N26">
    <cfRule type="expression" dxfId="114" priority="464">
      <formula>N26="empty"</formula>
    </cfRule>
  </conditionalFormatting>
  <conditionalFormatting sqref="H49 J49:N49">
    <cfRule type="cellIs" dxfId="113" priority="411" operator="equal">
      <formula>"nil"</formula>
    </cfRule>
  </conditionalFormatting>
  <conditionalFormatting sqref="M26">
    <cfRule type="expression" dxfId="112" priority="462">
      <formula>M26="empty"</formula>
    </cfRule>
  </conditionalFormatting>
  <conditionalFormatting sqref="G26">
    <cfRule type="cellIs" dxfId="111" priority="453" operator="equal">
      <formula>"nil"</formula>
    </cfRule>
  </conditionalFormatting>
  <conditionalFormatting sqref="J28">
    <cfRule type="expression" dxfId="110" priority="447">
      <formula>J28="empty"</formula>
    </cfRule>
  </conditionalFormatting>
  <conditionalFormatting sqref="H28:J28">
    <cfRule type="cellIs" dxfId="109" priority="445" operator="equal">
      <formula>"nil"</formula>
    </cfRule>
  </conditionalFormatting>
  <conditionalFormatting sqref="G28">
    <cfRule type="cellIs" dxfId="108" priority="435" operator="equal">
      <formula>"nil"</formula>
    </cfRule>
  </conditionalFormatting>
  <conditionalFormatting sqref="J27">
    <cfRule type="expression" dxfId="107" priority="429">
      <formula>J27="empty"</formula>
    </cfRule>
  </conditionalFormatting>
  <conditionalFormatting sqref="H27:J27">
    <cfRule type="cellIs" dxfId="106" priority="427" operator="equal">
      <formula>"nil"</formula>
    </cfRule>
  </conditionalFormatting>
  <conditionalFormatting sqref="G27">
    <cfRule type="cellIs" dxfId="105" priority="417" operator="equal">
      <formula>"nil"</formula>
    </cfRule>
  </conditionalFormatting>
  <conditionalFormatting sqref="N49">
    <cfRule type="expression" dxfId="104" priority="412">
      <formula>N49="empty"</formula>
    </cfRule>
  </conditionalFormatting>
  <conditionalFormatting sqref="L50">
    <cfRule type="expression" dxfId="103" priority="406">
      <formula>L50="empty"</formula>
    </cfRule>
  </conditionalFormatting>
  <conditionalFormatting sqref="L50">
    <cfRule type="cellIs" dxfId="102" priority="405" operator="equal">
      <formula>"nil"</formula>
    </cfRule>
  </conditionalFormatting>
  <conditionalFormatting sqref="G49">
    <cfRule type="cellIs" dxfId="101" priority="393" operator="equal">
      <formula>"nil"</formula>
    </cfRule>
  </conditionalFormatting>
  <conditionalFormatting sqref="G50:G51">
    <cfRule type="cellIs" dxfId="100" priority="394" operator="equal">
      <formula>"nil"</formula>
    </cfRule>
  </conditionalFormatting>
  <conditionalFormatting sqref="J51">
    <cfRule type="cellIs" dxfId="99" priority="390" operator="equal">
      <formula>"nil"</formula>
    </cfRule>
  </conditionalFormatting>
  <conditionalFormatting sqref="I49">
    <cfRule type="expression" dxfId="98" priority="389">
      <formula>I49="empty"</formula>
    </cfRule>
  </conditionalFormatting>
  <conditionalFormatting sqref="I49">
    <cfRule type="cellIs" dxfId="97" priority="388" operator="equal">
      <formula>"nil"</formula>
    </cfRule>
  </conditionalFormatting>
  <conditionalFormatting sqref="J50">
    <cfRule type="expression" dxfId="96" priority="387">
      <formula>J50="empty"</formula>
    </cfRule>
  </conditionalFormatting>
  <conditionalFormatting sqref="J50">
    <cfRule type="cellIs" dxfId="95" priority="386" operator="equal">
      <formula>"nil"</formula>
    </cfRule>
  </conditionalFormatting>
  <conditionalFormatting sqref="J39">
    <cfRule type="cellIs" dxfId="94" priority="292" operator="equal">
      <formula>"nil"</formula>
    </cfRule>
  </conditionalFormatting>
  <conditionalFormatting sqref="K35:N35">
    <cfRule type="expression" dxfId="93" priority="369">
      <formula>K35="empty"</formula>
    </cfRule>
  </conditionalFormatting>
  <conditionalFormatting sqref="J34:M34">
    <cfRule type="expression" dxfId="92" priority="368">
      <formula>J34="empty"</formula>
    </cfRule>
  </conditionalFormatting>
  <conditionalFormatting sqref="N34">
    <cfRule type="expression" dxfId="91" priority="367">
      <formula>N34="empty"</formula>
    </cfRule>
  </conditionalFormatting>
  <conditionalFormatting sqref="G34:G35 H35:I35 H34 J34:N34 K35:N35">
    <cfRule type="cellIs" dxfId="90" priority="366" operator="equal">
      <formula>"nil"</formula>
    </cfRule>
  </conditionalFormatting>
  <conditionalFormatting sqref="I34">
    <cfRule type="expression" dxfId="89" priority="357">
      <formula>I34="empty"</formula>
    </cfRule>
  </conditionalFormatting>
  <conditionalFormatting sqref="I34">
    <cfRule type="cellIs" dxfId="88" priority="356" operator="equal">
      <formula>"nil"</formula>
    </cfRule>
  </conditionalFormatting>
  <conditionalFormatting sqref="J35">
    <cfRule type="expression" dxfId="87" priority="355">
      <formula>J35="empty"</formula>
    </cfRule>
  </conditionalFormatting>
  <conditionalFormatting sqref="J35">
    <cfRule type="cellIs" dxfId="86" priority="354" operator="equal">
      <formula>"nil"</formula>
    </cfRule>
  </conditionalFormatting>
  <conditionalFormatting sqref="J37">
    <cfRule type="cellIs" dxfId="85" priority="352" operator="equal">
      <formula>"nil"</formula>
    </cfRule>
  </conditionalFormatting>
  <conditionalFormatting sqref="J36">
    <cfRule type="cellIs" dxfId="84" priority="334" operator="equal">
      <formula>"nil"</formula>
    </cfRule>
  </conditionalFormatting>
  <conditionalFormatting sqref="K38:N38">
    <cfRule type="expression" dxfId="83" priority="317">
      <formula>K38="empty"</formula>
    </cfRule>
  </conditionalFormatting>
  <conditionalFormatting sqref="K38:N38">
    <cfRule type="cellIs" dxfId="82" priority="316" operator="equal">
      <formula>"nil"</formula>
    </cfRule>
  </conditionalFormatting>
  <conditionalFormatting sqref="J38">
    <cfRule type="expression" dxfId="81" priority="313">
      <formula>J38="empty"</formula>
    </cfRule>
  </conditionalFormatting>
  <conditionalFormatting sqref="J38">
    <cfRule type="cellIs" dxfId="80" priority="312" operator="equal">
      <formula>"nil"</formula>
    </cfRule>
  </conditionalFormatting>
  <conditionalFormatting sqref="J40">
    <cfRule type="cellIs" dxfId="79" priority="310" operator="equal">
      <formula>"nil"</formula>
    </cfRule>
  </conditionalFormatting>
  <conditionalFormatting sqref="K55 M55:N55">
    <cfRule type="expression" dxfId="78" priority="275">
      <formula>K55="empty"</formula>
    </cfRule>
  </conditionalFormatting>
  <conditionalFormatting sqref="M55:N55 H55:I56 K55">
    <cfRule type="cellIs" dxfId="77" priority="274" operator="equal">
      <formula>"nil"</formula>
    </cfRule>
  </conditionalFormatting>
  <conditionalFormatting sqref="L55">
    <cfRule type="expression" dxfId="76" priority="271">
      <formula>L55="empty"</formula>
    </cfRule>
  </conditionalFormatting>
  <conditionalFormatting sqref="L55">
    <cfRule type="cellIs" dxfId="75" priority="270" operator="equal">
      <formula>"nil"</formula>
    </cfRule>
  </conditionalFormatting>
  <conditionalFormatting sqref="G55:G56">
    <cfRule type="cellIs" dxfId="74" priority="263" operator="equal">
      <formula>"nil"</formula>
    </cfRule>
  </conditionalFormatting>
  <conditionalFormatting sqref="J56">
    <cfRule type="cellIs" dxfId="73" priority="261" operator="equal">
      <formula>"nil"</formula>
    </cfRule>
  </conditionalFormatting>
  <conditionalFormatting sqref="J55">
    <cfRule type="expression" dxfId="72" priority="260">
      <formula>J55="empty"</formula>
    </cfRule>
  </conditionalFormatting>
  <conditionalFormatting sqref="J55">
    <cfRule type="cellIs" dxfId="71" priority="259" operator="equal">
      <formula>"nil"</formula>
    </cfRule>
  </conditionalFormatting>
  <conditionalFormatting sqref="K46:M46">
    <cfRule type="expression" dxfId="70" priority="242">
      <formula>K46="empty"</formula>
    </cfRule>
  </conditionalFormatting>
  <conditionalFormatting sqref="N46">
    <cfRule type="expression" dxfId="69" priority="241">
      <formula>N46="empty"</formula>
    </cfRule>
  </conditionalFormatting>
  <conditionalFormatting sqref="H46:I46 K46:N46 H48:I48">
    <cfRule type="cellIs" dxfId="68" priority="240" operator="equal">
      <formula>"nil"</formula>
    </cfRule>
  </conditionalFormatting>
  <conditionalFormatting sqref="M46">
    <cfRule type="expression" dxfId="67" priority="239">
      <formula>M46="empty"</formula>
    </cfRule>
  </conditionalFormatting>
  <conditionalFormatting sqref="G46 G48">
    <cfRule type="cellIs" dxfId="66" priority="234" operator="equal">
      <formula>"nil"</formula>
    </cfRule>
  </conditionalFormatting>
  <conditionalFormatting sqref="J48">
    <cfRule type="cellIs" dxfId="65" priority="232" operator="equal">
      <formula>"nil"</formula>
    </cfRule>
  </conditionalFormatting>
  <conditionalFormatting sqref="J46">
    <cfRule type="expression" dxfId="64" priority="231">
      <formula>J46="empty"</formula>
    </cfRule>
  </conditionalFormatting>
  <conditionalFormatting sqref="J46">
    <cfRule type="cellIs" dxfId="63" priority="230" operator="equal">
      <formula>"nil"</formula>
    </cfRule>
  </conditionalFormatting>
  <conditionalFormatting sqref="H47:I47">
    <cfRule type="cellIs" dxfId="62" priority="213" operator="equal">
      <formula>"nil"</formula>
    </cfRule>
  </conditionalFormatting>
  <conditionalFormatting sqref="G47">
    <cfRule type="cellIs" dxfId="61" priority="212" operator="equal">
      <formula>"nil"</formula>
    </cfRule>
  </conditionalFormatting>
  <conditionalFormatting sqref="J47">
    <cfRule type="cellIs" dxfId="60" priority="210" operator="equal">
      <formula>"nil"</formula>
    </cfRule>
  </conditionalFormatting>
  <conditionalFormatting sqref="L25">
    <cfRule type="expression" dxfId="59" priority="66">
      <formula>L25="empty"</formula>
    </cfRule>
  </conditionalFormatting>
  <conditionalFormatting sqref="L25">
    <cfRule type="cellIs" dxfId="58" priority="65" operator="equal">
      <formula>"nil"</formula>
    </cfRule>
  </conditionalFormatting>
  <conditionalFormatting sqref="K25 M25">
    <cfRule type="expression" dxfId="57" priority="64">
      <formula>K25="empty"</formula>
    </cfRule>
  </conditionalFormatting>
  <conditionalFormatting sqref="N25">
    <cfRule type="expression" dxfId="56" priority="63">
      <formula>N25="empty"</formula>
    </cfRule>
  </conditionalFormatting>
  <conditionalFormatting sqref="K25 M25:N25">
    <cfRule type="cellIs" dxfId="55" priority="62" operator="equal">
      <formula>"nil"</formula>
    </cfRule>
  </conditionalFormatting>
  <conditionalFormatting sqref="M25">
    <cfRule type="expression" dxfId="54" priority="61">
      <formula>M25="empty"</formula>
    </cfRule>
  </conditionalFormatting>
  <conditionalFormatting sqref="L27:L28">
    <cfRule type="expression" dxfId="53" priority="54">
      <formula>L27="empty"</formula>
    </cfRule>
  </conditionalFormatting>
  <conditionalFormatting sqref="L27:L28">
    <cfRule type="cellIs" dxfId="52" priority="53" operator="equal">
      <formula>"nil"</formula>
    </cfRule>
  </conditionalFormatting>
  <conditionalFormatting sqref="K27:K28 M27:M28">
    <cfRule type="expression" dxfId="51" priority="52">
      <formula>K27="empty"</formula>
    </cfRule>
  </conditionalFormatting>
  <conditionalFormatting sqref="N27:N28">
    <cfRule type="expression" dxfId="50" priority="51">
      <formula>N27="empty"</formula>
    </cfRule>
  </conditionalFormatting>
  <conditionalFormatting sqref="K27:K28 M27:N28">
    <cfRule type="cellIs" dxfId="49" priority="50" operator="equal">
      <formula>"nil"</formula>
    </cfRule>
  </conditionalFormatting>
  <conditionalFormatting sqref="M27:M28">
    <cfRule type="expression" dxfId="48" priority="49">
      <formula>M27="empty"</formula>
    </cfRule>
  </conditionalFormatting>
  <conditionalFormatting sqref="L31:L33">
    <cfRule type="expression" dxfId="47" priority="48">
      <formula>L31="empty"</formula>
    </cfRule>
  </conditionalFormatting>
  <conditionalFormatting sqref="L31:L33">
    <cfRule type="cellIs" dxfId="46" priority="47" operator="equal">
      <formula>"nil"</formula>
    </cfRule>
  </conditionalFormatting>
  <conditionalFormatting sqref="K31:K33 M31:M33">
    <cfRule type="expression" dxfId="45" priority="46">
      <formula>K31="empty"</formula>
    </cfRule>
  </conditionalFormatting>
  <conditionalFormatting sqref="N31:N33">
    <cfRule type="expression" dxfId="44" priority="45">
      <formula>N31="empty"</formula>
    </cfRule>
  </conditionalFormatting>
  <conditionalFormatting sqref="K31:K33 M31:N33">
    <cfRule type="cellIs" dxfId="43" priority="44" operator="equal">
      <formula>"nil"</formula>
    </cfRule>
  </conditionalFormatting>
  <conditionalFormatting sqref="M31:M33">
    <cfRule type="expression" dxfId="42" priority="43">
      <formula>M31="empty"</formula>
    </cfRule>
  </conditionalFormatting>
  <conditionalFormatting sqref="L36:L37">
    <cfRule type="expression" dxfId="41" priority="42">
      <formula>L36="empty"</formula>
    </cfRule>
  </conditionalFormatting>
  <conditionalFormatting sqref="L36:L37">
    <cfRule type="cellIs" dxfId="40" priority="41" operator="equal">
      <formula>"nil"</formula>
    </cfRule>
  </conditionalFormatting>
  <conditionalFormatting sqref="K36:K37 M36:M37">
    <cfRule type="expression" dxfId="39" priority="40">
      <formula>K36="empty"</formula>
    </cfRule>
  </conditionalFormatting>
  <conditionalFormatting sqref="N36:N37">
    <cfRule type="expression" dxfId="38" priority="39">
      <formula>N36="empty"</formula>
    </cfRule>
  </conditionalFormatting>
  <conditionalFormatting sqref="K36:K37 M36:N37">
    <cfRule type="cellIs" dxfId="37" priority="38" operator="equal">
      <formula>"nil"</formula>
    </cfRule>
  </conditionalFormatting>
  <conditionalFormatting sqref="M36:M37">
    <cfRule type="expression" dxfId="36" priority="37">
      <formula>M36="empty"</formula>
    </cfRule>
  </conditionalFormatting>
  <conditionalFormatting sqref="L39:L40">
    <cfRule type="expression" dxfId="35" priority="36">
      <formula>L39="empty"</formula>
    </cfRule>
  </conditionalFormatting>
  <conditionalFormatting sqref="L39:L40">
    <cfRule type="cellIs" dxfId="34" priority="35" operator="equal">
      <formula>"nil"</formula>
    </cfRule>
  </conditionalFormatting>
  <conditionalFormatting sqref="K39:K40 M39:M40">
    <cfRule type="expression" dxfId="33" priority="34">
      <formula>K39="empty"</formula>
    </cfRule>
  </conditionalFormatting>
  <conditionalFormatting sqref="N39:N40">
    <cfRule type="expression" dxfId="32" priority="33">
      <formula>N39="empty"</formula>
    </cfRule>
  </conditionalFormatting>
  <conditionalFormatting sqref="K39:K40 M39:N40">
    <cfRule type="cellIs" dxfId="31" priority="32" operator="equal">
      <formula>"nil"</formula>
    </cfRule>
  </conditionalFormatting>
  <conditionalFormatting sqref="M39:M40">
    <cfRule type="expression" dxfId="30" priority="31">
      <formula>M39="empty"</formula>
    </cfRule>
  </conditionalFormatting>
  <conditionalFormatting sqref="L44:L45">
    <cfRule type="expression" dxfId="29" priority="30">
      <formula>L44="empty"</formula>
    </cfRule>
  </conditionalFormatting>
  <conditionalFormatting sqref="L44:L45">
    <cfRule type="cellIs" dxfId="28" priority="29" operator="equal">
      <formula>"nil"</formula>
    </cfRule>
  </conditionalFormatting>
  <conditionalFormatting sqref="K44:K45 M44:M45">
    <cfRule type="expression" dxfId="27" priority="28">
      <formula>K44="empty"</formula>
    </cfRule>
  </conditionalFormatting>
  <conditionalFormatting sqref="N44:N45">
    <cfRule type="expression" dxfId="26" priority="27">
      <formula>N44="empty"</formula>
    </cfRule>
  </conditionalFormatting>
  <conditionalFormatting sqref="K44:K45 M44:N45">
    <cfRule type="cellIs" dxfId="25" priority="26" operator="equal">
      <formula>"nil"</formula>
    </cfRule>
  </conditionalFormatting>
  <conditionalFormatting sqref="M44:M45">
    <cfRule type="expression" dxfId="24" priority="25">
      <formula>M44="empty"</formula>
    </cfRule>
  </conditionalFormatting>
  <conditionalFormatting sqref="L47:L48">
    <cfRule type="expression" dxfId="23" priority="24">
      <formula>L47="empty"</formula>
    </cfRule>
  </conditionalFormatting>
  <conditionalFormatting sqref="L47:L48">
    <cfRule type="cellIs" dxfId="22" priority="23" operator="equal">
      <formula>"nil"</formula>
    </cfRule>
  </conditionalFormatting>
  <conditionalFormatting sqref="K47:K48 M47:M48">
    <cfRule type="expression" dxfId="21" priority="22">
      <formula>K47="empty"</formula>
    </cfRule>
  </conditionalFormatting>
  <conditionalFormatting sqref="N47:N48">
    <cfRule type="expression" dxfId="20" priority="21">
      <formula>N47="empty"</formula>
    </cfRule>
  </conditionalFormatting>
  <conditionalFormatting sqref="K47:K48 M47:N48">
    <cfRule type="cellIs" dxfId="19" priority="20" operator="equal">
      <formula>"nil"</formula>
    </cfRule>
  </conditionalFormatting>
  <conditionalFormatting sqref="M47:M48">
    <cfRule type="expression" dxfId="18" priority="19">
      <formula>M47="empty"</formula>
    </cfRule>
  </conditionalFormatting>
  <conditionalFormatting sqref="L51">
    <cfRule type="expression" dxfId="17" priority="18">
      <formula>L51="empty"</formula>
    </cfRule>
  </conditionalFormatting>
  <conditionalFormatting sqref="L51">
    <cfRule type="cellIs" dxfId="16" priority="17" operator="equal">
      <formula>"nil"</formula>
    </cfRule>
  </conditionalFormatting>
  <conditionalFormatting sqref="K51 M51">
    <cfRule type="expression" dxfId="15" priority="16">
      <formula>K51="empty"</formula>
    </cfRule>
  </conditionalFormatting>
  <conditionalFormatting sqref="N51">
    <cfRule type="expression" dxfId="14" priority="15">
      <formula>N51="empty"</formula>
    </cfRule>
  </conditionalFormatting>
  <conditionalFormatting sqref="K51 M51:N51">
    <cfRule type="cellIs" dxfId="13" priority="14" operator="equal">
      <formula>"nil"</formula>
    </cfRule>
  </conditionalFormatting>
  <conditionalFormatting sqref="M51">
    <cfRule type="expression" dxfId="12" priority="13">
      <formula>M51="empty"</formula>
    </cfRule>
  </conditionalFormatting>
  <conditionalFormatting sqref="L54">
    <cfRule type="expression" dxfId="11" priority="12">
      <formula>L54="empty"</formula>
    </cfRule>
  </conditionalFormatting>
  <conditionalFormatting sqref="L54">
    <cfRule type="cellIs" dxfId="10" priority="11" operator="equal">
      <formula>"nil"</formula>
    </cfRule>
  </conditionalFormatting>
  <conditionalFormatting sqref="K54 M54">
    <cfRule type="expression" dxfId="9" priority="10">
      <formula>K54="empty"</formula>
    </cfRule>
  </conditionalFormatting>
  <conditionalFormatting sqref="N54">
    <cfRule type="expression" dxfId="8" priority="9">
      <formula>N54="empty"</formula>
    </cfRule>
  </conditionalFormatting>
  <conditionalFormatting sqref="K54 M54:N54">
    <cfRule type="cellIs" dxfId="7" priority="8" operator="equal">
      <formula>"nil"</formula>
    </cfRule>
  </conditionalFormatting>
  <conditionalFormatting sqref="M54">
    <cfRule type="expression" dxfId="6" priority="7">
      <formula>M54="empty"</formula>
    </cfRule>
  </conditionalFormatting>
  <conditionalFormatting sqref="L56">
    <cfRule type="expression" dxfId="5" priority="6">
      <formula>L56="empty"</formula>
    </cfRule>
  </conditionalFormatting>
  <conditionalFormatting sqref="L56">
    <cfRule type="cellIs" dxfId="4" priority="5" operator="equal">
      <formula>"nil"</formula>
    </cfRule>
  </conditionalFormatting>
  <conditionalFormatting sqref="K56 M56">
    <cfRule type="expression" dxfId="3" priority="4">
      <formula>K56="empty"</formula>
    </cfRule>
  </conditionalFormatting>
  <conditionalFormatting sqref="N56">
    <cfRule type="expression" dxfId="2" priority="3">
      <formula>N56="empty"</formula>
    </cfRule>
  </conditionalFormatting>
  <conditionalFormatting sqref="K56 M56:N56">
    <cfRule type="cellIs" dxfId="1" priority="2" operator="equal">
      <formula>"nil"</formula>
    </cfRule>
  </conditionalFormatting>
  <conditionalFormatting sqref="M56">
    <cfRule type="expression" dxfId="0" priority="1">
      <formula>M56="empty"</formula>
    </cfRule>
  </conditionalFormatting>
  <dataValidations count="7">
    <dataValidation type="list" allowBlank="1" showInputMessage="1" showErrorMessage="1" sqref="N21:N22 M31:N33 M36:N37 M51:N51 N29:N30 M54:N54 N34:N35 M23:N28 N38 N41:N42 N49:N50 M39:N40 N52:N53 M43:N48 N55 M56:N56">
      <formula1>defQuestType</formula1>
    </dataValidation>
    <dataValidation type="list" allowBlank="1" showInputMessage="1" showErrorMessage="1" sqref="G18">
      <formula1>IR_TypeSets</formula1>
    </dataValidation>
    <dataValidation type="list" allowBlank="1" showInputMessage="1" showErrorMessage="1" sqref="H18:N18">
      <formula1>INDIRECT(G18)</formula1>
    </dataValidation>
    <dataValidation type="list" allowBlank="1" showInputMessage="1" showErrorMessage="1" sqref="A12 E12 D9">
      <formula1>FS_FileFormat</formula1>
    </dataValidation>
    <dataValidation type="list" allowBlank="1" showInputMessage="1" showErrorMessage="1" sqref="D3:E3 A3">
      <formula1>IR_OutputSettings</formula1>
    </dataValidation>
    <dataValidation type="list" allowBlank="1" showInputMessage="1" showErrorMessage="1" sqref="D4">
      <formula1>IR_GenerationFormat</formula1>
    </dataValidation>
    <dataValidation type="list" allowBlank="1" showInputMessage="1" showErrorMessage="1" sqref="D5">
      <formula1>IR_ExportingType</formula1>
    </dataValidation>
  </dataValidations>
  <hyperlinks>
    <hyperlink ref="G59" location="Title!A1" display="&gt;&gt;To Titl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219" r:id="rId4" name="BulkExportAllTables">
          <controlPr defaultSize="0" autoLine="0" autoPict="0" r:id="rId5">
            <anchor moveWithCells="1">
              <from>
                <xdr:col>8</xdr:col>
                <xdr:colOff>999067</xdr:colOff>
                <xdr:row>18</xdr:row>
                <xdr:rowOff>0</xdr:rowOff>
              </from>
              <to>
                <xdr:col>10</xdr:col>
                <xdr:colOff>0</xdr:colOff>
                <xdr:row>19</xdr:row>
                <xdr:rowOff>0</xdr:rowOff>
              </to>
            </anchor>
          </controlPr>
        </control>
      </mc:Choice>
      <mc:Fallback>
        <control shapeId="8219" r:id="rId4" name="BulkExportAllTables"/>
      </mc:Fallback>
    </mc:AlternateContent>
    <mc:AlternateContent xmlns:mc="http://schemas.openxmlformats.org/markup-compatibility/2006">
      <mc:Choice Requires="x14">
        <control shapeId="8220" r:id="rId6" name="ExportThisTable">
          <controlPr defaultSize="0" autoLine="0" r:id="rId7">
            <anchor moveWithCells="1">
              <from>
                <xdr:col>7</xdr:col>
                <xdr:colOff>0</xdr:colOff>
                <xdr:row>18</xdr:row>
                <xdr:rowOff>0</xdr:rowOff>
              </from>
              <to>
                <xdr:col>8</xdr:col>
                <xdr:colOff>1126067</xdr:colOff>
                <xdr:row>19</xdr:row>
                <xdr:rowOff>0</xdr:rowOff>
              </to>
            </anchor>
          </controlPr>
        </control>
      </mc:Choice>
      <mc:Fallback>
        <control shapeId="8220" r:id="rId6" name="ExportThisTabl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499984740745262"/>
  </sheetPr>
  <dimension ref="A1:F7"/>
  <sheetViews>
    <sheetView workbookViewId="0">
      <selection activeCell="D34" sqref="D34"/>
    </sheetView>
  </sheetViews>
  <sheetFormatPr defaultColWidth="9" defaultRowHeight="14"/>
  <cols>
    <col min="1" max="1" width="20" style="7" bestFit="1" customWidth="1"/>
    <col min="2" max="2" width="77.64453125" style="7" bestFit="1" customWidth="1"/>
    <col min="3" max="3" width="22.3515625" style="7" bestFit="1" customWidth="1"/>
    <col min="4" max="4" width="40.76171875" style="7" bestFit="1" customWidth="1"/>
    <col min="5" max="5" width="29.46875" style="7" bestFit="1" customWidth="1"/>
    <col min="6" max="6" width="2.64453125" style="7" customWidth="1"/>
    <col min="7" max="16384" width="9" style="7"/>
  </cols>
  <sheetData>
    <row r="1" spans="1:6">
      <c r="A1" s="77" t="s">
        <v>155</v>
      </c>
      <c r="B1" s="5" t="s">
        <v>121</v>
      </c>
      <c r="C1" s="5" t="s">
        <v>122</v>
      </c>
      <c r="D1" s="5" t="s">
        <v>138</v>
      </c>
      <c r="E1" s="5" t="s">
        <v>123</v>
      </c>
      <c r="F1" s="5"/>
    </row>
    <row r="2" spans="1:6">
      <c r="A2" s="5" t="s">
        <v>154</v>
      </c>
      <c r="B2" s="5" t="s">
        <v>37</v>
      </c>
      <c r="C2" s="5" t="s">
        <v>31</v>
      </c>
      <c r="D2" s="5" t="s">
        <v>38</v>
      </c>
      <c r="E2" s="5" t="s">
        <v>32</v>
      </c>
      <c r="F2" s="5"/>
    </row>
    <row r="3" spans="1:6" ht="199.5" customHeight="1">
      <c r="A3" s="6" t="s">
        <v>254</v>
      </c>
      <c r="B3" s="8" t="s">
        <v>42</v>
      </c>
      <c r="C3" s="8" t="s">
        <v>41</v>
      </c>
      <c r="D3" s="8" t="s">
        <v>54</v>
      </c>
      <c r="E3" s="9" t="s">
        <v>44</v>
      </c>
      <c r="F3" s="5"/>
    </row>
    <row r="4" spans="1:6" ht="199.5" customHeight="1">
      <c r="A4" s="6" t="s">
        <v>256</v>
      </c>
      <c r="B4" s="8"/>
      <c r="C4" s="8"/>
      <c r="D4" s="8" t="s">
        <v>90</v>
      </c>
      <c r="E4" s="9"/>
      <c r="F4" s="5"/>
    </row>
    <row r="5" spans="1:6">
      <c r="A5" s="5"/>
      <c r="B5" s="5"/>
      <c r="C5" s="5"/>
      <c r="D5" s="5"/>
      <c r="E5" s="5"/>
      <c r="F5" s="5"/>
    </row>
    <row r="7" spans="1:6" ht="22.35">
      <c r="A7" s="67" t="s">
        <v>402</v>
      </c>
    </row>
  </sheetData>
  <phoneticPr fontId="1"/>
  <hyperlinks>
    <hyperlink ref="A7" location="Title!A1" display="&gt;&gt;To Title"/>
  </hyperlink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499984740745262"/>
  </sheetPr>
  <dimension ref="A1:H7"/>
  <sheetViews>
    <sheetView zoomScaleNormal="100" workbookViewId="0">
      <selection activeCell="D34" sqref="D34"/>
    </sheetView>
  </sheetViews>
  <sheetFormatPr defaultColWidth="9" defaultRowHeight="14"/>
  <cols>
    <col min="1" max="1" width="18.64453125" style="7" bestFit="1" customWidth="1"/>
    <col min="2" max="2" width="20.76171875" style="7" bestFit="1" customWidth="1"/>
    <col min="3" max="4" width="20.3515625" style="7" bestFit="1" customWidth="1"/>
    <col min="5" max="5" width="17.46875" style="7" bestFit="1" customWidth="1"/>
    <col min="6" max="7" width="20.3515625" style="7" bestFit="1" customWidth="1"/>
    <col min="8" max="8" width="17.46875" style="7" bestFit="1" customWidth="1"/>
    <col min="9" max="16384" width="9" style="7"/>
  </cols>
  <sheetData>
    <row r="1" spans="1:8">
      <c r="A1" s="5" t="s">
        <v>139</v>
      </c>
      <c r="B1" s="5" t="s">
        <v>140</v>
      </c>
      <c r="C1" s="5" t="s">
        <v>141</v>
      </c>
      <c r="D1" s="5" t="s">
        <v>142</v>
      </c>
      <c r="E1" s="5" t="s">
        <v>143</v>
      </c>
      <c r="F1" s="5" t="s">
        <v>144</v>
      </c>
      <c r="G1" s="5" t="s">
        <v>145</v>
      </c>
      <c r="H1" s="5" t="s">
        <v>146</v>
      </c>
    </row>
    <row r="2" spans="1:8">
      <c r="A2" s="5" t="s">
        <v>39</v>
      </c>
      <c r="B2" s="5" t="s">
        <v>2</v>
      </c>
      <c r="C2" s="5" t="s">
        <v>3</v>
      </c>
      <c r="D2" s="5" t="s">
        <v>28</v>
      </c>
      <c r="E2" s="5" t="s">
        <v>29</v>
      </c>
      <c r="F2" s="5" t="s">
        <v>30</v>
      </c>
      <c r="G2" s="5" t="s">
        <v>4</v>
      </c>
      <c r="H2" s="5" t="s">
        <v>5</v>
      </c>
    </row>
    <row r="3" spans="1:8">
      <c r="A3" s="93" t="s">
        <v>120</v>
      </c>
      <c r="B3" s="7" t="s">
        <v>110</v>
      </c>
      <c r="C3" s="7" t="s">
        <v>8</v>
      </c>
      <c r="E3" s="7" t="s">
        <v>9</v>
      </c>
      <c r="F3" s="7" t="s">
        <v>10</v>
      </c>
      <c r="G3" s="7" t="s">
        <v>17</v>
      </c>
      <c r="H3" s="7" t="s">
        <v>18</v>
      </c>
    </row>
    <row r="4" spans="1:8">
      <c r="A4" s="56" t="s">
        <v>192</v>
      </c>
      <c r="B4" s="7" t="s">
        <v>6</v>
      </c>
      <c r="C4" s="7" t="s">
        <v>8</v>
      </c>
      <c r="D4" s="7" t="s">
        <v>14</v>
      </c>
      <c r="E4" s="7" t="s">
        <v>9</v>
      </c>
      <c r="F4" s="7" t="s">
        <v>10</v>
      </c>
      <c r="G4" s="7" t="s">
        <v>17</v>
      </c>
      <c r="H4" s="7" t="s">
        <v>18</v>
      </c>
    </row>
    <row r="5" spans="1:8">
      <c r="A5" s="5"/>
      <c r="B5" s="5"/>
      <c r="C5" s="5"/>
      <c r="D5" s="5"/>
      <c r="E5" s="5"/>
      <c r="F5" s="5"/>
      <c r="G5" s="5"/>
      <c r="H5" s="5"/>
    </row>
    <row r="7" spans="1:8" ht="22.35">
      <c r="A7" s="67" t="s">
        <v>402</v>
      </c>
    </row>
  </sheetData>
  <phoneticPr fontId="1"/>
  <hyperlinks>
    <hyperlink ref="A7" location="Title!A1" display="&gt;&gt;To Title"/>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sheetPr>
  <dimension ref="A1:N17"/>
  <sheetViews>
    <sheetView workbookViewId="0">
      <selection activeCell="D34" sqref="D34"/>
    </sheetView>
  </sheetViews>
  <sheetFormatPr defaultColWidth="9" defaultRowHeight="14"/>
  <cols>
    <col min="1" max="1" width="12.234375" style="7" bestFit="1" customWidth="1"/>
    <col min="2" max="2" width="13.87890625" style="7" bestFit="1" customWidth="1"/>
    <col min="3" max="3" width="15.3515625" style="7" bestFit="1" customWidth="1"/>
    <col min="4" max="4" width="13.87890625" style="7" customWidth="1"/>
    <col min="5" max="5" width="16" style="7" bestFit="1" customWidth="1"/>
    <col min="6" max="6" width="13" style="7" bestFit="1" customWidth="1"/>
    <col min="7" max="16384" width="9" style="7"/>
  </cols>
  <sheetData>
    <row r="1" spans="1:14">
      <c r="A1" s="64" t="s">
        <v>147</v>
      </c>
      <c r="B1" s="5" t="s">
        <v>148</v>
      </c>
      <c r="C1" s="5"/>
      <c r="D1" s="5"/>
      <c r="E1" s="5"/>
      <c r="F1" s="5"/>
      <c r="G1" s="5"/>
      <c r="H1" s="5"/>
      <c r="I1" s="5"/>
      <c r="J1" s="5"/>
      <c r="K1" s="5"/>
      <c r="L1" s="5"/>
      <c r="M1" s="5"/>
      <c r="N1" s="5"/>
    </row>
    <row r="2" spans="1:14">
      <c r="A2" s="64" t="s">
        <v>33</v>
      </c>
      <c r="B2" s="5" t="s">
        <v>34</v>
      </c>
      <c r="C2" s="5" t="s">
        <v>219</v>
      </c>
      <c r="D2" s="5" t="s">
        <v>215</v>
      </c>
      <c r="E2" s="5" t="s">
        <v>106</v>
      </c>
      <c r="F2" s="5" t="s">
        <v>104</v>
      </c>
      <c r="G2" s="5" t="s">
        <v>103</v>
      </c>
      <c r="H2" s="5" t="s">
        <v>102</v>
      </c>
      <c r="I2" s="5"/>
      <c r="J2" s="5"/>
      <c r="K2" s="5"/>
      <c r="L2" s="5"/>
      <c r="M2" s="5"/>
      <c r="N2" s="5"/>
    </row>
    <row r="3" spans="1:14">
      <c r="B3" s="92" t="s">
        <v>35</v>
      </c>
      <c r="C3" s="92" t="s">
        <v>193</v>
      </c>
      <c r="D3" s="92" t="s">
        <v>318</v>
      </c>
      <c r="E3" s="7" t="s">
        <v>107</v>
      </c>
      <c r="F3" s="7" t="s">
        <v>24</v>
      </c>
      <c r="G3" s="7" t="s">
        <v>93</v>
      </c>
      <c r="H3" s="7" t="s">
        <v>55</v>
      </c>
    </row>
    <row r="4" spans="1:14">
      <c r="B4" s="92" t="s">
        <v>194</v>
      </c>
      <c r="C4" s="92" t="s">
        <v>251</v>
      </c>
      <c r="D4" s="92" t="s">
        <v>216</v>
      </c>
      <c r="E4" s="7" t="s">
        <v>108</v>
      </c>
      <c r="F4" s="7" t="s">
        <v>13</v>
      </c>
      <c r="G4" s="7" t="s">
        <v>94</v>
      </c>
      <c r="H4" s="7" t="s">
        <v>12</v>
      </c>
    </row>
    <row r="5" spans="1:14">
      <c r="C5" s="92" t="s">
        <v>253</v>
      </c>
      <c r="E5" s="7" t="s">
        <v>109</v>
      </c>
      <c r="F5" s="7" t="s">
        <v>91</v>
      </c>
      <c r="G5" s="7" t="s">
        <v>95</v>
      </c>
      <c r="H5" s="7" t="s">
        <v>14</v>
      </c>
    </row>
    <row r="6" spans="1:14">
      <c r="F6" s="7" t="s">
        <v>92</v>
      </c>
      <c r="G6" s="7" t="s">
        <v>96</v>
      </c>
      <c r="H6" s="7" t="s">
        <v>15</v>
      </c>
    </row>
    <row r="7" spans="1:14">
      <c r="F7" s="7" t="s">
        <v>25</v>
      </c>
      <c r="G7" s="7" t="s">
        <v>97</v>
      </c>
      <c r="H7" s="7" t="s">
        <v>14</v>
      </c>
    </row>
    <row r="8" spans="1:14">
      <c r="F8" s="7" t="s">
        <v>26</v>
      </c>
      <c r="G8" s="7" t="s">
        <v>98</v>
      </c>
    </row>
    <row r="9" spans="1:14">
      <c r="F9" s="7" t="s">
        <v>20</v>
      </c>
      <c r="G9" s="7" t="s">
        <v>16</v>
      </c>
    </row>
    <row r="10" spans="1:14">
      <c r="F10" s="7" t="s">
        <v>19</v>
      </c>
      <c r="G10" s="7" t="s">
        <v>99</v>
      </c>
    </row>
    <row r="11" spans="1:14">
      <c r="F11" s="7" t="s">
        <v>21</v>
      </c>
      <c r="G11" s="7" t="s">
        <v>100</v>
      </c>
    </row>
    <row r="12" spans="1:14">
      <c r="F12" s="7" t="s">
        <v>22</v>
      </c>
      <c r="G12" s="7" t="s">
        <v>101</v>
      </c>
    </row>
    <row r="13" spans="1:14">
      <c r="F13" s="7" t="s">
        <v>23</v>
      </c>
    </row>
    <row r="14" spans="1:14">
      <c r="F14" s="7" t="s">
        <v>27</v>
      </c>
    </row>
    <row r="15" spans="1:14">
      <c r="A15" s="64"/>
      <c r="B15" s="5"/>
      <c r="C15" s="5"/>
      <c r="D15" s="5"/>
      <c r="E15" s="5"/>
      <c r="F15" s="5"/>
      <c r="G15" s="5"/>
      <c r="H15" s="5"/>
      <c r="I15" s="5"/>
      <c r="J15" s="5"/>
      <c r="K15" s="5"/>
      <c r="L15" s="5"/>
      <c r="M15" s="5"/>
      <c r="N15" s="5"/>
    </row>
    <row r="17" spans="1:1" ht="22.35">
      <c r="A17" s="67" t="s">
        <v>402</v>
      </c>
    </row>
  </sheetData>
  <phoneticPr fontId="1"/>
  <hyperlinks>
    <hyperlink ref="A17" location="Title!A1" display="&gt;&gt;To Title"/>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16</vt:i4>
      </vt:variant>
    </vt:vector>
  </HeadingPairs>
  <TitlesOfParts>
    <vt:vector size="26" baseType="lpstr">
      <vt:lpstr>Title</vt:lpstr>
      <vt:lpstr>History</vt:lpstr>
      <vt:lpstr>Documentation(English)</vt:lpstr>
      <vt:lpstr>Documentation (日本語)</vt:lpstr>
      <vt:lpstr>UE4Datatable</vt:lpstr>
      <vt:lpstr>ScriptGenerator</vt:lpstr>
      <vt:lpstr>TableGenerator</vt:lpstr>
      <vt:lpstr>Templates</vt:lpstr>
      <vt:lpstr>FileSettings</vt:lpstr>
      <vt:lpstr>InputRegulation</vt:lpstr>
      <vt:lpstr>D_Datatable_Test</vt:lpstr>
      <vt:lpstr>D_PropertyList_Test</vt:lpstr>
      <vt:lpstr>FS_FileFormat</vt:lpstr>
      <vt:lpstr>FS_FileSettings</vt:lpstr>
      <vt:lpstr>IR_CommonTypes</vt:lpstr>
      <vt:lpstr>IR_ExportingType</vt:lpstr>
      <vt:lpstr>IR_GenerationFormat</vt:lpstr>
      <vt:lpstr>IR_LuaTypes</vt:lpstr>
      <vt:lpstr>IR_OutputSettings</vt:lpstr>
      <vt:lpstr>IR_TypeSets</vt:lpstr>
      <vt:lpstr>IR_UE4Types</vt:lpstr>
      <vt:lpstr>ST_ReplaceKeyList_Test</vt:lpstr>
      <vt:lpstr>ST_ScriptTable_Test</vt:lpstr>
      <vt:lpstr>T_Templates</vt:lpstr>
      <vt:lpstr>UE4Datatable!UD_UE4Datatable_Test</vt:lpstr>
      <vt:lpstr>UE4Datatable!UD_UE4PropertyList_Test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Shigeki SAITO</dc:creator>
  <cp:lastModifiedBy>Diaspora</cp:lastModifiedBy>
  <dcterms:created xsi:type="dcterms:W3CDTF">2016-06-07T02:58:16Z</dcterms:created>
  <dcterms:modified xsi:type="dcterms:W3CDTF">2018-01-03T13:51:01Z</dcterms:modified>
</cp:coreProperties>
</file>