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Tools\CodeGenerator\"/>
    </mc:Choice>
  </mc:AlternateContent>
  <bookViews>
    <workbookView xWindow="273" yWindow="0" windowWidth="12693" windowHeight="8233"/>
  </bookViews>
  <sheets>
    <sheet name="Title" sheetId="4" r:id="rId1"/>
    <sheet name="History" sheetId="16" r:id="rId2"/>
    <sheet name="UE4Datatable" sheetId="12" r:id="rId3"/>
    <sheet name="LuaScript" sheetId="11" r:id="rId4"/>
    <sheet name="LuaTable" sheetId="5" r:id="rId5"/>
    <sheet name="Templates" sheetId="15" r:id="rId6"/>
    <sheet name="FileSettings" sheetId="8" r:id="rId7"/>
    <sheet name="InputRegulation" sheetId="3" r:id="rId8"/>
  </sheets>
  <definedNames>
    <definedName name="D_Datatable_Test">LuaTable!$G$20:$O$56</definedName>
    <definedName name="D_PropertyList_Test">LuaTable!$G$16:$O$17</definedName>
    <definedName name="FS_FileFormat">FileSettings!$A$3:$A$10</definedName>
    <definedName name="FS_FileSettings">FileSettings!$A$3:$H$10</definedName>
    <definedName name="IR_CommonTypes">InputRegulation!$E$3:$E$15</definedName>
    <definedName name="IR_GenerationType">InputRegulation!$C$3:$C$15</definedName>
    <definedName name="IR_LuaTypes">InputRegulation!$G$3:$G$15</definedName>
    <definedName name="IR_OutputSettings">InputRegulation!$B$3:$B$15</definedName>
    <definedName name="IR_TypeSets">InputRegulation!$D$3:$D$15</definedName>
    <definedName name="IR_UE4Types">InputRegulation!$F$3:$F$15</definedName>
    <definedName name="ST_ReplaceKeyList_Test">LuaScript!$G$16:$O$17</definedName>
    <definedName name="ST_ScriptTable_Test">LuaScript!$G$20:'LuaScript'!$O$56</definedName>
    <definedName name="T_Templates">Templates!$A$2:$F$5</definedName>
    <definedName name="UD_UE4Datatable_Test" localSheetId="2">UE4Datatable!$G$19:'UE4Datatable'!$O$56</definedName>
    <definedName name="UD_UE4PropertyList_Test" localSheetId="2">UE4Datatable!$G$17:$O$17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" i="12" l="1"/>
  <c r="J14" i="12" s="1"/>
  <c r="K14" i="12" s="1"/>
  <c r="L14" i="12" s="1"/>
  <c r="M14" i="12" s="1"/>
  <c r="N14" i="12" s="1"/>
  <c r="I14" i="11" l="1"/>
  <c r="J14" i="11" s="1"/>
  <c r="K14" i="11" s="1"/>
  <c r="L14" i="11" l="1"/>
  <c r="M14" i="11" s="1"/>
  <c r="N14" i="11" s="1"/>
  <c r="I14" i="5" l="1"/>
  <c r="J14" i="5" s="1"/>
  <c r="K14" i="5" s="1"/>
  <c r="L14" i="5" s="1"/>
  <c r="M14" i="5" s="1"/>
  <c r="N14" i="5" s="1"/>
</calcChain>
</file>

<file path=xl/comments1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Diaspora:
</t>
        </r>
        <r>
          <rPr>
            <sz val="9"/>
            <color indexed="81"/>
            <rFont val="MS P ゴシック"/>
            <family val="3"/>
            <charset val="128"/>
          </rPr>
          <t xml:space="preserve">ルートディレクトリを設定してください
遡る階層の数だけ
..//
を並べてください
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ルートフォルダから下の、
ファイルの出力先フォルダを指定してください
</t>
        </r>
      </text>
    </comment>
  </commentList>
</comments>
</file>

<file path=xl/comments2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Diaspora:
</t>
        </r>
        <r>
          <rPr>
            <sz val="9"/>
            <color indexed="81"/>
            <rFont val="MS P ゴシック"/>
            <family val="3"/>
            <charset val="128"/>
          </rPr>
          <t xml:space="preserve">ルートディレクトリを設定してください
遡る階層の数だけ
..//
を並べてください
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ルートフォルダから下の、
ファイルの出力先フォルダを指定してください
</t>
        </r>
      </text>
    </comment>
  </commentList>
</comments>
</file>

<file path=xl/comments3.xml><?xml version="1.0" encoding="utf-8"?>
<comments xmlns="http://schemas.openxmlformats.org/spreadsheetml/2006/main">
  <authors>
    <author>Diaspora</author>
  </authors>
  <commentLis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数式＞名前の管理から、データテーブルのセルを定義してください</t>
        </r>
      </text>
    </comment>
    <comment ref="B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数式＞名前の管理から、プロパティリストのセルを定義してください</t>
        </r>
      </text>
    </comment>
    <comment ref="B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Templatesシートから、使用するテンプレートのテンプレート名を選んで記入してください</t>
        </r>
      </text>
    </comment>
    <comment ref="B9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Diaspora:
</t>
        </r>
        <r>
          <rPr>
            <sz val="9"/>
            <color indexed="81"/>
            <rFont val="MS P ゴシック"/>
            <family val="3"/>
            <charset val="128"/>
          </rPr>
          <t xml:space="preserve">ルートディレクトリを設定してください
遡る階層の数だけ
..//
を並べてください
</t>
        </r>
      </text>
    </comment>
    <comment ref="B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ルートフォルダから下の、
ファイルの出力先フォルダを指定してください
</t>
        </r>
      </text>
    </comment>
  </commentList>
</comments>
</file>

<file path=xl/comments4.xml><?xml version="1.0" encoding="utf-8"?>
<comments xmlns="http://schemas.openxmlformats.org/spreadsheetml/2006/main">
  <authors>
    <author>Diaspora</author>
  </authors>
  <commentList>
    <comment ref="D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置換する値を &lt;&gt;　で囲んでください</t>
        </r>
      </text>
    </comment>
    <comment ref="D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Diaspora:</t>
        </r>
        <r>
          <rPr>
            <sz val="9"/>
            <color indexed="81"/>
            <rFont val="MS P ゴシック"/>
            <family val="3"/>
            <charset val="128"/>
          </rPr>
          <t xml:space="preserve">
Put value to replace between &lt;&gt;</t>
        </r>
      </text>
    </comment>
  </commentList>
</comments>
</file>

<file path=xl/sharedStrings.xml><?xml version="1.0" encoding="utf-8"?>
<sst xmlns="http://schemas.openxmlformats.org/spreadsheetml/2006/main" count="511" uniqueCount="249">
  <si>
    <t>Index</t>
    <phoneticPr fontId="1"/>
  </si>
  <si>
    <t>CommentOut</t>
    <phoneticPr fontId="1"/>
  </si>
  <si>
    <t>Extention</t>
    <phoneticPr fontId="1"/>
  </si>
  <si>
    <t>Seperator</t>
    <phoneticPr fontId="1"/>
  </si>
  <si>
    <t>ArrayOperator(Start)</t>
    <phoneticPr fontId="1"/>
  </si>
  <si>
    <t>ArrayOperator(End)</t>
    <phoneticPr fontId="1"/>
  </si>
  <si>
    <t>.lua</t>
    <phoneticPr fontId="1"/>
  </si>
  <si>
    <t>Lua</t>
  </si>
  <si>
    <t>,</t>
    <phoneticPr fontId="1"/>
  </si>
  <si>
    <t>[</t>
    <phoneticPr fontId="1"/>
  </si>
  <si>
    <t>]</t>
    <phoneticPr fontId="1"/>
  </si>
  <si>
    <t>boolean</t>
    <phoneticPr fontId="1"/>
  </si>
  <si>
    <t>number</t>
    <phoneticPr fontId="1"/>
  </si>
  <si>
    <t>string</t>
    <phoneticPr fontId="1"/>
  </si>
  <si>
    <t>table</t>
    <phoneticPr fontId="1"/>
  </si>
  <si>
    <t>function</t>
    <phoneticPr fontId="1"/>
  </si>
  <si>
    <t>Text</t>
    <phoneticPr fontId="1"/>
  </si>
  <si>
    <t>.txt</t>
    <phoneticPr fontId="1"/>
  </si>
  <si>
    <t>.ini</t>
    <phoneticPr fontId="1"/>
  </si>
  <si>
    <t>.cs</t>
    <phoneticPr fontId="1"/>
  </si>
  <si>
    <t>{</t>
    <phoneticPr fontId="1"/>
  </si>
  <si>
    <t>}</t>
    <phoneticPr fontId="1"/>
  </si>
  <si>
    <t>int</t>
    <phoneticPr fontId="1"/>
  </si>
  <si>
    <t>bool</t>
    <phoneticPr fontId="1"/>
  </si>
  <si>
    <t>long</t>
    <phoneticPr fontId="1"/>
  </si>
  <si>
    <t>uint</t>
    <phoneticPr fontId="1"/>
  </si>
  <si>
    <t>ulong</t>
    <phoneticPr fontId="1"/>
  </si>
  <si>
    <t>float</t>
    <phoneticPr fontId="1"/>
  </si>
  <si>
    <t>double</t>
    <phoneticPr fontId="1"/>
  </si>
  <si>
    <t>short</t>
    <phoneticPr fontId="1"/>
  </si>
  <si>
    <t>char</t>
    <phoneticPr fontId="1"/>
  </si>
  <si>
    <t>StructureType</t>
    <phoneticPr fontId="1"/>
  </si>
  <si>
    <t>.json</t>
    <phoneticPr fontId="1"/>
  </si>
  <si>
    <t>.cpp</t>
    <phoneticPr fontId="1"/>
  </si>
  <si>
    <t>struct</t>
    <phoneticPr fontId="1"/>
  </si>
  <si>
    <t>Index(Start)</t>
    <phoneticPr fontId="1"/>
  </si>
  <si>
    <t>Index(End)</t>
    <phoneticPr fontId="1"/>
  </si>
  <si>
    <t>Header</t>
    <phoneticPr fontId="1"/>
  </si>
  <si>
    <t>Footer</t>
    <phoneticPr fontId="1"/>
  </si>
  <si>
    <t>ListName</t>
    <phoneticPr fontId="1"/>
  </si>
  <si>
    <t>OutputSettings</t>
    <phoneticPr fontId="1"/>
  </si>
  <si>
    <t>Generate</t>
  </si>
  <si>
    <t>PropertyName</t>
    <phoneticPr fontId="1"/>
  </si>
  <si>
    <t>Comment</t>
    <phoneticPr fontId="1"/>
  </si>
  <si>
    <t>HeaderComment</t>
    <phoneticPr fontId="1"/>
  </si>
  <si>
    <t>PropertyTable</t>
    <phoneticPr fontId="1"/>
  </si>
  <si>
    <t>FileFormat</t>
    <phoneticPr fontId="1"/>
  </si>
  <si>
    <t>../../</t>
    <phoneticPr fontId="1"/>
  </si>
  <si>
    <t xml:space="preserve">Test_Class =
{
  --Accessor
  Get = 
  function(self, field) 
     return self[field]
  end,
</t>
    <phoneticPr fontId="1"/>
  </si>
  <si>
    <t>--[[=================================================================--
Header Comment
=================================================================--]]</t>
    <phoneticPr fontId="1"/>
  </si>
  <si>
    <t>#</t>
    <phoneticPr fontId="1"/>
  </si>
  <si>
    <t xml:space="preserve">}
</t>
    <phoneticPr fontId="1"/>
  </si>
  <si>
    <t>Category1</t>
    <phoneticPr fontId="1"/>
  </si>
  <si>
    <t>Category2</t>
  </si>
  <si>
    <t>Category3</t>
  </si>
  <si>
    <t>Property1</t>
    <phoneticPr fontId="1"/>
  </si>
  <si>
    <t>Property2</t>
  </si>
  <si>
    <t>Property3</t>
  </si>
  <si>
    <t>Property4</t>
  </si>
  <si>
    <t>string value</t>
    <phoneticPr fontId="1"/>
  </si>
  <si>
    <t>true</t>
    <phoneticPr fontId="1"/>
  </si>
  <si>
    <t xml:space="preserve">        { 
          Property1 = &lt;Property1&gt;,--1
          Property2 = &lt;Property2&gt;, --2
          Property3 = &lt;Property3&gt;, --3
          Property4 = &lt;Property4&gt;, --4
        },
</t>
    <phoneticPr fontId="1"/>
  </si>
  <si>
    <t>array</t>
    <phoneticPr fontId="1"/>
  </si>
  <si>
    <t>string</t>
    <phoneticPr fontId="1"/>
  </si>
  <si>
    <t>int</t>
    <phoneticPr fontId="1"/>
  </si>
  <si>
    <t>boolean</t>
    <phoneticPr fontId="1"/>
  </si>
  <si>
    <t>float</t>
    <phoneticPr fontId="1"/>
  </si>
  <si>
    <t>D_Datatable_Test</t>
  </si>
  <si>
    <t>D_PropertyList_Test</t>
    <phoneticPr fontId="1"/>
  </si>
  <si>
    <t>ST_ScriptTable_Test</t>
  </si>
  <si>
    <t>ST_ReplaceKeyList_Test</t>
  </si>
  <si>
    <t>string</t>
  </si>
  <si>
    <t>Folder1</t>
    <phoneticPr fontId="1"/>
  </si>
  <si>
    <t>Folder2</t>
  </si>
  <si>
    <t>Folder3</t>
  </si>
  <si>
    <t>ReplaceKey1</t>
  </si>
  <si>
    <t>ReplaceKey3</t>
  </si>
  <si>
    <t>file_1</t>
    <phoneticPr fontId="1"/>
  </si>
  <si>
    <t>file_2</t>
  </si>
  <si>
    <t>file_3</t>
    <phoneticPr fontId="1"/>
  </si>
  <si>
    <t>file_4</t>
    <phoneticPr fontId="1"/>
  </si>
  <si>
    <t>file_5</t>
    <phoneticPr fontId="1"/>
  </si>
  <si>
    <t>file_6</t>
    <phoneticPr fontId="1"/>
  </si>
  <si>
    <t>file_7</t>
    <phoneticPr fontId="1"/>
  </si>
  <si>
    <t>file_8</t>
    <phoneticPr fontId="1"/>
  </si>
  <si>
    <t>file_9</t>
    <phoneticPr fontId="1"/>
  </si>
  <si>
    <t>file_10</t>
    <phoneticPr fontId="1"/>
  </si>
  <si>
    <t>file_11</t>
    <phoneticPr fontId="1"/>
  </si>
  <si>
    <t>file_12</t>
    <phoneticPr fontId="1"/>
  </si>
  <si>
    <t>file_13</t>
    <phoneticPr fontId="1"/>
  </si>
  <si>
    <t>file_14</t>
    <phoneticPr fontId="1"/>
  </si>
  <si>
    <t>file_15</t>
    <phoneticPr fontId="1"/>
  </si>
  <si>
    <t>file_16</t>
    <phoneticPr fontId="1"/>
  </si>
  <si>
    <t>file_17</t>
    <phoneticPr fontId="1"/>
  </si>
  <si>
    <t>file_18</t>
    <phoneticPr fontId="1"/>
  </si>
  <si>
    <t>ReplaceKey2</t>
    <phoneticPr fontId="1"/>
  </si>
  <si>
    <t>FileName</t>
    <phoneticPr fontId="1"/>
  </si>
  <si>
    <t>--&lt;FileName&gt;
function Test()
    ReplaceKey1 = &lt;ReplaceKey1&gt;,--1
    ReplaceKey2 = &lt;ReplaceKey2&gt;, --2
    ReplaceKey3 = &lt;ReplaceKey3&gt;, --3
end</t>
    <phoneticPr fontId="1"/>
  </si>
  <si>
    <t>name</t>
    <phoneticPr fontId="1"/>
  </si>
  <si>
    <t>text</t>
    <phoneticPr fontId="1"/>
  </si>
  <si>
    <t>Byte</t>
    <phoneticPr fontId="1"/>
  </si>
  <si>
    <t>Boolean</t>
    <phoneticPr fontId="1"/>
  </si>
  <si>
    <t>Float</t>
    <phoneticPr fontId="1"/>
  </si>
  <si>
    <t>Integer</t>
    <phoneticPr fontId="1"/>
  </si>
  <si>
    <t>String</t>
    <phoneticPr fontId="1"/>
  </si>
  <si>
    <t>Name</t>
    <phoneticPr fontId="1"/>
  </si>
  <si>
    <t>Vector</t>
    <phoneticPr fontId="1"/>
  </si>
  <si>
    <t>Rotetor</t>
    <phoneticPr fontId="1"/>
  </si>
  <si>
    <t>Transform</t>
    <phoneticPr fontId="1"/>
  </si>
  <si>
    <t>LuaTypes</t>
    <phoneticPr fontId="1"/>
  </si>
  <si>
    <t>UE4Types</t>
    <phoneticPr fontId="1"/>
  </si>
  <si>
    <t>CommonTypes</t>
    <phoneticPr fontId="1"/>
  </si>
  <si>
    <t>TypeSets</t>
  </si>
  <si>
    <t>TypeSets</t>
    <phoneticPr fontId="1"/>
  </si>
  <si>
    <t>IR_CommonTypes</t>
    <phoneticPr fontId="1"/>
  </si>
  <si>
    <t>IR_UE4Types</t>
    <phoneticPr fontId="1"/>
  </si>
  <si>
    <t>IR_LuaTypes</t>
    <phoneticPr fontId="1"/>
  </si>
  <si>
    <t>.csv</t>
    <phoneticPr fontId="1"/>
  </si>
  <si>
    <t>Member1</t>
    <phoneticPr fontId="1"/>
  </si>
  <si>
    <t>Member2</t>
  </si>
  <si>
    <t>Member3</t>
  </si>
  <si>
    <t>Member4</t>
  </si>
  <si>
    <t>Member5</t>
  </si>
  <si>
    <t>Member6</t>
  </si>
  <si>
    <t>Row1</t>
    <phoneticPr fontId="1"/>
  </si>
  <si>
    <t>Row2</t>
    <phoneticPr fontId="1"/>
  </si>
  <si>
    <t>Row3</t>
    <phoneticPr fontId="1"/>
  </si>
  <si>
    <t>Row4</t>
    <phoneticPr fontId="1"/>
  </si>
  <si>
    <t>Row5</t>
    <phoneticPr fontId="1"/>
  </si>
  <si>
    <t>RowName</t>
    <phoneticPr fontId="1"/>
  </si>
  <si>
    <t>UD_UE4PropertyList_Test</t>
  </si>
  <si>
    <t>UE4CSV</t>
  </si>
  <si>
    <t>&gt;&gt;To Title</t>
    <phoneticPr fontId="1"/>
  </si>
  <si>
    <r>
      <rPr>
        <sz val="11"/>
        <color theme="0"/>
        <rFont val="ＭＳ Ｐゴシック"/>
        <family val="2"/>
        <charset val="128"/>
      </rPr>
      <t>ヘッダコメント</t>
    </r>
    <phoneticPr fontId="1"/>
  </si>
  <si>
    <r>
      <rPr>
        <sz val="11"/>
        <color theme="0"/>
        <rFont val="ＭＳ Ｐゴシック"/>
        <family val="2"/>
        <charset val="128"/>
      </rPr>
      <t>ヘッダ</t>
    </r>
    <phoneticPr fontId="1"/>
  </si>
  <si>
    <r>
      <rPr>
        <sz val="11"/>
        <color theme="0"/>
        <rFont val="ＭＳ Ｐゴシック"/>
        <family val="3"/>
        <charset val="128"/>
      </rPr>
      <t>フッタ</t>
    </r>
    <phoneticPr fontId="1"/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</si>
  <si>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_1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</si>
  <si>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</si>
  <si>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</si>
  <si>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</si>
  <si>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</si>
  <si>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_3</t>
    </r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</si>
  <si>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_2</t>
    </r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</si>
  <si>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_1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</si>
  <si>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</si>
  <si>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</si>
  <si>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</si>
  <si>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</si>
  <si>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_3 =</t>
    </r>
    <phoneticPr fontId="1"/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</si>
  <si>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_2 =</t>
    </r>
    <phoneticPr fontId="1"/>
  </si>
  <si>
    <r>
      <rPr>
        <sz val="11"/>
        <color theme="0"/>
        <rFont val="ＭＳ Ｐゴシック"/>
        <family val="3"/>
        <charset val="128"/>
      </rPr>
      <t>プロパティテーブル</t>
    </r>
    <phoneticPr fontId="1"/>
  </si>
  <si>
    <r>
      <rPr>
        <sz val="11"/>
        <color theme="0"/>
        <rFont val="ＭＳ Ｐゴシック"/>
        <family val="3"/>
        <charset val="128"/>
      </rPr>
      <t>ファイル形式</t>
    </r>
    <rPh sb="4" eb="6">
      <t>ケイシキ</t>
    </rPh>
    <phoneticPr fontId="1"/>
  </si>
  <si>
    <r>
      <rPr>
        <sz val="11"/>
        <color theme="0"/>
        <rFont val="ＭＳ Ｐゴシック"/>
        <family val="3"/>
        <charset val="128"/>
      </rPr>
      <t>拡張子</t>
    </r>
    <rPh sb="0" eb="3">
      <t>カクチョウシ</t>
    </rPh>
    <phoneticPr fontId="1"/>
  </si>
  <si>
    <r>
      <rPr>
        <sz val="11"/>
        <color theme="0"/>
        <rFont val="ＭＳ Ｐゴシック"/>
        <family val="3"/>
        <charset val="128"/>
      </rPr>
      <t>セパレータ</t>
    </r>
    <phoneticPr fontId="1"/>
  </si>
  <si>
    <r>
      <rPr>
        <sz val="11"/>
        <color theme="0"/>
        <rFont val="ＭＳ Ｐゴシック"/>
        <family val="3"/>
        <charset val="128"/>
      </rPr>
      <t>構造体型</t>
    </r>
    <rPh sb="0" eb="3">
      <t>コウゾウタイ</t>
    </rPh>
    <rPh sb="3" eb="4">
      <t>ガタ</t>
    </rPh>
    <phoneticPr fontId="1"/>
  </si>
  <si>
    <r>
      <rPr>
        <sz val="11"/>
        <color theme="0"/>
        <rFont val="ＭＳ Ｐゴシック"/>
        <family val="3"/>
        <charset val="128"/>
      </rPr>
      <t>インデックス（始端）</t>
    </r>
    <rPh sb="7" eb="9">
      <t>シタン</t>
    </rPh>
    <phoneticPr fontId="1"/>
  </si>
  <si>
    <r>
      <rPr>
        <sz val="11"/>
        <color theme="0"/>
        <rFont val="ＭＳ Ｐゴシック"/>
        <family val="3"/>
        <charset val="128"/>
      </rPr>
      <t>インデックス（終端）</t>
    </r>
    <rPh sb="7" eb="9">
      <t>シュウタン</t>
    </rPh>
    <phoneticPr fontId="1"/>
  </si>
  <si>
    <r>
      <rPr>
        <sz val="11"/>
        <color theme="0"/>
        <rFont val="ＭＳ Ｐゴシック"/>
        <family val="3"/>
        <charset val="128"/>
      </rPr>
      <t>配列演算子（始端）</t>
    </r>
    <rPh sb="0" eb="2">
      <t>ハイレツ</t>
    </rPh>
    <rPh sb="2" eb="5">
      <t>エンザンシ</t>
    </rPh>
    <rPh sb="6" eb="8">
      <t>シタン</t>
    </rPh>
    <phoneticPr fontId="1"/>
  </si>
  <si>
    <r>
      <rPr>
        <sz val="11"/>
        <color theme="0"/>
        <rFont val="ＭＳ Ｐゴシック"/>
        <family val="3"/>
        <charset val="128"/>
      </rPr>
      <t>配列演算子（終端）</t>
    </r>
    <rPh sb="0" eb="2">
      <t>ハイレツ</t>
    </rPh>
    <rPh sb="2" eb="5">
      <t>エンザンシ</t>
    </rPh>
    <rPh sb="6" eb="8">
      <t>シュウタン</t>
    </rPh>
    <phoneticPr fontId="1"/>
  </si>
  <si>
    <r>
      <rPr>
        <b/>
        <sz val="11"/>
        <color theme="7"/>
        <rFont val="ＭＳ Ｐゴシック"/>
        <family val="3"/>
        <charset val="128"/>
      </rPr>
      <t>リスト名</t>
    </r>
    <rPh sb="3" eb="4">
      <t>メイ</t>
    </rPh>
    <phoneticPr fontId="1"/>
  </si>
  <si>
    <r>
      <rPr>
        <sz val="11"/>
        <color theme="0"/>
        <rFont val="ＭＳ Ｐゴシック"/>
        <family val="2"/>
        <charset val="128"/>
      </rPr>
      <t>出力設定</t>
    </r>
    <rPh sb="0" eb="4">
      <t>シュツリョクセッテイ</t>
    </rPh>
    <phoneticPr fontId="1"/>
  </si>
  <si>
    <t>../../</t>
  </si>
  <si>
    <t>TargetDirectory</t>
  </si>
  <si>
    <t>FileName</t>
  </si>
  <si>
    <t>生成する？</t>
    <rPh sb="0" eb="2">
      <t>セイセイ</t>
    </rPh>
    <phoneticPr fontId="1"/>
  </si>
  <si>
    <t>ProjectRoot 
(Relative path from this file)</t>
    <phoneticPr fontId="1"/>
  </si>
  <si>
    <t>TemplateName</t>
    <phoneticPr fontId="1"/>
  </si>
  <si>
    <t>テンプレート名</t>
    <rPh sb="6" eb="7">
      <t>メイ</t>
    </rPh>
    <phoneticPr fontId="1"/>
  </si>
  <si>
    <t>データテーブル名</t>
    <rPh sb="7" eb="8">
      <t>メイ</t>
    </rPh>
    <phoneticPr fontId="1"/>
  </si>
  <si>
    <t>プロパティリスト名</t>
    <rPh sb="8" eb="9">
      <t>メイ</t>
    </rPh>
    <phoneticPr fontId="1"/>
  </si>
  <si>
    <t>プロジェクトのルート 
(このファイルからの相対パス)</t>
    <rPh sb="22" eb="24">
      <t>ソウタイ</t>
    </rPh>
    <phoneticPr fontId="1"/>
  </si>
  <si>
    <t>出力先</t>
    <rPh sb="0" eb="3">
      <t>シュツリョクサキ</t>
    </rPh>
    <phoneticPr fontId="1"/>
  </si>
  <si>
    <t>出力名</t>
    <rPh sb="0" eb="2">
      <t>シュツリョク</t>
    </rPh>
    <rPh sb="2" eb="3">
      <t>メイ</t>
    </rPh>
    <phoneticPr fontId="1"/>
  </si>
  <si>
    <t>ファイル形式</t>
    <rPh sb="4" eb="6">
      <t>ケイシキ</t>
    </rPh>
    <phoneticPr fontId="1"/>
  </si>
  <si>
    <t>深度1カテゴリ</t>
    <phoneticPr fontId="1"/>
  </si>
  <si>
    <t>深度2カテゴリ</t>
    <phoneticPr fontId="1"/>
  </si>
  <si>
    <t>深度3カテゴリ</t>
    <phoneticPr fontId="1"/>
  </si>
  <si>
    <t>プロパティ1</t>
    <phoneticPr fontId="1"/>
  </si>
  <si>
    <t>プロパティ2</t>
  </si>
  <si>
    <t>プロパティ3</t>
  </si>
  <si>
    <t>プロパティ4</t>
  </si>
  <si>
    <t>深度1フォルダ</t>
    <phoneticPr fontId="1"/>
  </si>
  <si>
    <t>深度2フォルダ</t>
  </si>
  <si>
    <t>深度3フォルダ</t>
  </si>
  <si>
    <t>ファイル名</t>
    <rPh sb="4" eb="5">
      <t>メイ</t>
    </rPh>
    <phoneticPr fontId="1"/>
  </si>
  <si>
    <t>置換キー1</t>
    <rPh sb="0" eb="2">
      <t>チカン</t>
    </rPh>
    <phoneticPr fontId="1"/>
  </si>
  <si>
    <t>置換キー2</t>
    <rPh sb="0" eb="2">
      <t>チカン</t>
    </rPh>
    <phoneticPr fontId="1"/>
  </si>
  <si>
    <t>置換キー3</t>
    <rPh sb="0" eb="2">
      <t>チカン</t>
    </rPh>
    <phoneticPr fontId="1"/>
  </si>
  <si>
    <t>メンバ1</t>
    <phoneticPr fontId="1"/>
  </si>
  <si>
    <t>メンバ2</t>
  </si>
  <si>
    <t>メンバ3</t>
  </si>
  <si>
    <t>メンバ4</t>
  </si>
  <si>
    <t>メンバ5</t>
  </si>
  <si>
    <t>メンバ6</t>
  </si>
  <si>
    <t>生成方式</t>
    <rPh sb="0" eb="2">
      <t>セイセイ</t>
    </rPh>
    <rPh sb="2" eb="4">
      <t>ホウシキ</t>
    </rPh>
    <phoneticPr fontId="1"/>
  </si>
  <si>
    <t>LuaTable</t>
    <phoneticPr fontId="1"/>
  </si>
  <si>
    <t>GenerationType</t>
    <phoneticPr fontId="1"/>
  </si>
  <si>
    <t>UD_UE4Datatable_Test</t>
  </si>
  <si>
    <t>【DataSettings】</t>
    <phoneticPr fontId="1"/>
  </si>
  <si>
    <t>PropertyListName</t>
    <phoneticPr fontId="1"/>
  </si>
  <si>
    <t>DataTableName</t>
    <phoneticPr fontId="1"/>
  </si>
  <si>
    <t>TemplateName</t>
  </si>
  <si>
    <t>Template_LuaTeble</t>
  </si>
  <si>
    <t>Template_LuaScript</t>
    <phoneticPr fontId="1"/>
  </si>
  <si>
    <t>\Tools\CodeGenerator\LuaTable</t>
    <phoneticPr fontId="1"/>
  </si>
  <si>
    <t>\Tools\CodeGenerator\LuaScripts</t>
    <phoneticPr fontId="1"/>
  </si>
  <si>
    <t>\Tools\CodeGenerator\UE4CSV</t>
    <phoneticPr fontId="1"/>
  </si>
  <si>
    <t>UE4CSV</t>
    <phoneticPr fontId="1"/>
  </si>
  <si>
    <t>Lua</t>
    <phoneticPr fontId="1"/>
  </si>
  <si>
    <t>Ini</t>
  </si>
  <si>
    <t>JSON</t>
  </si>
  <si>
    <t>C#</t>
  </si>
  <si>
    <t>C++</t>
  </si>
  <si>
    <t>UE4Datatable</t>
  </si>
  <si>
    <t>Ignore</t>
  </si>
  <si>
    <t>LuaScript</t>
  </si>
  <si>
    <t>LuaTable</t>
  </si>
  <si>
    <r>
      <t>Generate?</t>
    </r>
    <r>
      <rPr>
        <sz val="11"/>
        <color theme="0"/>
        <rFont val="ＭＳ Ｐ明朝"/>
        <family val="1"/>
        <charset val="128"/>
      </rPr>
      <t>　　　　　　　　　　▼</t>
    </r>
    <phoneticPr fontId="1"/>
  </si>
  <si>
    <r>
      <t>Generation Type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</si>
  <si>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r>
      <t>FileFormat</t>
    </r>
    <r>
      <rPr>
        <sz val="11"/>
        <color theme="0"/>
        <rFont val="ＭＳ Ｐ明朝"/>
        <family val="1"/>
        <charset val="128"/>
      </rPr>
      <t>　　　　　　　　</t>
    </r>
    <r>
      <rPr>
        <sz val="11"/>
        <color theme="0"/>
        <rFont val="Times New Roman"/>
        <family val="1"/>
      </rPr>
      <t xml:space="preserve"> </t>
    </r>
    <r>
      <rPr>
        <sz val="11"/>
        <color theme="0"/>
        <rFont val="ＭＳ Ｐ明朝"/>
        <family val="1"/>
        <charset val="128"/>
      </rPr>
      <t>　▼</t>
    </r>
    <phoneticPr fontId="1"/>
  </si>
  <si>
    <t>DataTableName</t>
  </si>
  <si>
    <t>PropertyListName</t>
  </si>
  <si>
    <t>ProjectRoot 
(Relative path from this file)</t>
  </si>
  <si>
    <r>
      <t>Generate?</t>
    </r>
    <r>
      <rPr>
        <sz val="11"/>
        <color theme="0"/>
        <rFont val="ＭＳ Ｐ明朝"/>
        <family val="1"/>
        <charset val="128"/>
      </rPr>
      <t>　　　　　　　　　　▼</t>
    </r>
    <phoneticPr fontId="1"/>
  </si>
  <si>
    <r>
      <t>Generation Type</t>
    </r>
    <r>
      <rPr>
        <sz val="11"/>
        <color theme="0"/>
        <rFont val="ＭＳ Ｐ明朝"/>
        <family val="1"/>
        <charset val="128"/>
      </rPr>
      <t>　　　　　　▼</t>
    </r>
    <phoneticPr fontId="1"/>
  </si>
  <si>
    <t>UE4Datatable</t>
    <phoneticPr fontId="1"/>
  </si>
  <si>
    <t>Template_LuaScript</t>
  </si>
  <si>
    <t>Dev. by Shigeki Saito</t>
    <phoneticPr fontId="1"/>
  </si>
  <si>
    <t>Tutorials　／　チュートリアル</t>
    <phoneticPr fontId="1"/>
  </si>
  <si>
    <t>Config　／　コンフィグ</t>
    <phoneticPr fontId="1"/>
  </si>
  <si>
    <t>Templates　／　テンプレート</t>
    <phoneticPr fontId="1"/>
  </si>
  <si>
    <t>Data Tables(Data input forms)　／ データテーブル（データ入力フォーム）</t>
    <rPh sb="43" eb="45">
      <t>ニュウリョク</t>
    </rPh>
    <phoneticPr fontId="1"/>
  </si>
  <si>
    <t>●UE4DataTable(UE4Datatable入力テーブル)</t>
    <rPh sb="26" eb="28">
      <t>ニュウリョク</t>
    </rPh>
    <phoneticPr fontId="1"/>
  </si>
  <si>
    <t>●LuaScript(スクリプト生成データ入力テーブル)</t>
    <rPh sb="16" eb="18">
      <t>セイセイ</t>
    </rPh>
    <rPh sb="21" eb="23">
      <t>ニュウリョク</t>
    </rPh>
    <phoneticPr fontId="1"/>
  </si>
  <si>
    <t>●LuaTable(テーブル生成データ入力テーブル)</t>
    <rPh sb="14" eb="16">
      <t>セイセイ</t>
    </rPh>
    <rPh sb="19" eb="21">
      <t>ニュウリョク</t>
    </rPh>
    <phoneticPr fontId="1"/>
  </si>
  <si>
    <t>●Templates(テンプレート)</t>
    <phoneticPr fontId="1"/>
  </si>
  <si>
    <t>●FileSettings(ファイルデータ形式設定)</t>
    <rPh sb="21" eb="23">
      <t>ケイシキ</t>
    </rPh>
    <rPh sb="23" eb="25">
      <t>セッテイ</t>
    </rPh>
    <phoneticPr fontId="1"/>
  </si>
  <si>
    <t>●InputRegulation(言語設定)</t>
    <rPh sb="17" eb="19">
      <t>ゲンゴ</t>
    </rPh>
    <rPh sb="19" eb="21">
      <t>セッテイ</t>
    </rPh>
    <phoneticPr fontId="1"/>
  </si>
  <si>
    <t>●旧テーブル生成チュートリアル(ver. 1.0時点, Tutorial in Japanese)</t>
    <rPh sb="1" eb="2">
      <t>キュウ</t>
    </rPh>
    <rPh sb="6" eb="8">
      <t>セイセイ</t>
    </rPh>
    <rPh sb="24" eb="26">
      <t>ジテン</t>
    </rPh>
    <phoneticPr fontId="1"/>
  </si>
  <si>
    <t>●旧スクリプト生成チュートリアル(ver. 1.0時点, Tutorial in Japanese)</t>
    <rPh sb="7" eb="9">
      <t>セイセイ</t>
    </rPh>
    <phoneticPr fontId="1"/>
  </si>
  <si>
    <t>LuaScript</t>
    <phoneticPr fontId="1"/>
  </si>
  <si>
    <t>TRUE</t>
    <phoneticPr fontId="1"/>
  </si>
  <si>
    <t>4</t>
  </si>
  <si>
    <t>4</t>
    <phoneticPr fontId="1"/>
  </si>
  <si>
    <t>CodeGenerator ver. 2.4</t>
    <phoneticPr fontId="1"/>
  </si>
  <si>
    <t>History</t>
    <phoneticPr fontId="1"/>
  </si>
  <si>
    <t>Nov. 26th 2017</t>
    <phoneticPr fontId="1"/>
  </si>
  <si>
    <t>: Added all exporting function （全部のテーブルをエクスポートする機能追加）</t>
    <rPh sb="32" eb="34">
      <t>ゼンブ</t>
    </rPh>
    <rPh sb="48" eb="52">
      <t>キノウツイカ</t>
    </rPh>
    <phoneticPr fontId="1"/>
  </si>
  <si>
    <t>: Added csv importing function （CSVをインポートする機能追加）</t>
    <rPh sb="43" eb="47">
      <t>キノウツイカ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</si>
</sst>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i/>
      <sz val="11"/>
      <color theme="0"/>
      <name val="メイリオ"/>
      <family val="3"/>
      <charset val="128"/>
    </font>
    <font>
      <sz val="11"/>
      <color theme="0"/>
      <name val="Times New Roman"/>
      <family val="1"/>
    </font>
    <font>
      <sz val="11"/>
      <color theme="1"/>
      <name val="ＭＳ Ｐゴシック"/>
      <family val="3"/>
      <charset val="128"/>
    </font>
    <font>
      <sz val="10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theme="0"/>
      <name val="ＭＳ Ｐゴシック"/>
      <family val="2"/>
      <charset val="128"/>
    </font>
    <font>
      <sz val="11"/>
      <color theme="0"/>
      <name val="ＭＳ Ｐゴシック"/>
      <family val="3"/>
      <charset val="128"/>
    </font>
    <font>
      <b/>
      <sz val="11"/>
      <color theme="0"/>
      <name val="Times New Roman"/>
      <family val="1"/>
    </font>
    <font>
      <i/>
      <sz val="11"/>
      <color theme="0"/>
      <name val="Times New Roman"/>
      <family val="1"/>
    </font>
    <font>
      <sz val="20"/>
      <color theme="0"/>
      <name val="Times New Roman"/>
      <family val="1"/>
    </font>
    <font>
      <b/>
      <sz val="14"/>
      <color theme="0"/>
      <name val="Times New Roman"/>
      <family val="1"/>
    </font>
    <font>
      <u/>
      <sz val="11"/>
      <color theme="10"/>
      <name val="Times New Roman"/>
      <family val="1"/>
    </font>
    <font>
      <b/>
      <sz val="36"/>
      <color theme="4"/>
      <name val="Times New Roman"/>
      <family val="1"/>
    </font>
    <font>
      <b/>
      <sz val="14"/>
      <color theme="1"/>
      <name val="Times New Roman"/>
      <family val="1"/>
    </font>
    <font>
      <sz val="11"/>
      <name val="Times New Roman"/>
      <family val="1"/>
    </font>
    <font>
      <i/>
      <sz val="11"/>
      <color theme="0"/>
      <name val="ＭＳ Ｐゴシック"/>
      <family val="3"/>
      <charset val="128"/>
    </font>
    <font>
      <b/>
      <sz val="14"/>
      <color theme="7"/>
      <name val="Times New Roman"/>
      <family val="1"/>
    </font>
    <font>
      <b/>
      <sz val="11"/>
      <color theme="7"/>
      <name val="Times New Roman"/>
      <family val="1"/>
    </font>
    <font>
      <b/>
      <sz val="11"/>
      <color theme="7"/>
      <name val="ＭＳ Ｐゴシック"/>
      <family val="3"/>
      <charset val="128"/>
    </font>
    <font>
      <b/>
      <u/>
      <sz val="18"/>
      <color theme="10"/>
      <name val="Times New Roman"/>
      <family val="1"/>
    </font>
    <font>
      <sz val="11"/>
      <color theme="0"/>
      <name val="游明朝 Demibold"/>
      <family val="1"/>
      <charset val="128"/>
    </font>
    <font>
      <sz val="11"/>
      <color theme="0"/>
      <name val="游明朝"/>
      <family val="1"/>
      <charset val="128"/>
    </font>
    <font>
      <b/>
      <sz val="14"/>
      <color theme="0"/>
      <name val="游明朝 Demibold"/>
      <family val="1"/>
      <charset val="128"/>
    </font>
    <font>
      <b/>
      <sz val="14"/>
      <color theme="0"/>
      <name val="游明朝"/>
      <family val="1"/>
      <charset val="128"/>
    </font>
    <font>
      <sz val="11"/>
      <color theme="8" tint="-0.499984740745262"/>
      <name val="Times New Roman"/>
      <family val="1"/>
    </font>
    <font>
      <b/>
      <sz val="11"/>
      <color theme="8" tint="-0.499984740745262"/>
      <name val="Times New Roman"/>
      <family val="1"/>
    </font>
    <font>
      <sz val="11"/>
      <color theme="1"/>
      <name val="Times New Roman"/>
      <family val="1"/>
      <charset val="128"/>
    </font>
    <font>
      <sz val="11"/>
      <color theme="0"/>
      <name val="ＭＳ Ｐ明朝"/>
      <family val="1"/>
      <charset val="128"/>
    </font>
    <font>
      <sz val="11"/>
      <color theme="0"/>
      <name val="Times New Roman"/>
      <family val="1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u/>
      <sz val="11"/>
      <color theme="10"/>
      <name val="游明朝 Demibold"/>
      <family val="1"/>
      <charset val="128"/>
    </font>
    <font>
      <b/>
      <sz val="11"/>
      <color theme="4"/>
      <name val="Times New Roman"/>
      <family val="1"/>
    </font>
    <font>
      <b/>
      <sz val="11"/>
      <color theme="5" tint="-0.499984740745262"/>
      <name val="Times New Roman"/>
      <family val="1"/>
    </font>
    <font>
      <sz val="11"/>
      <color theme="5" tint="-0.499984740745262"/>
      <name val="Times New Roman"/>
      <family val="1"/>
    </font>
    <font>
      <sz val="11"/>
      <color theme="1"/>
      <name val="ＭＳ Ｐ明朝"/>
      <family val="1"/>
      <charset val="128"/>
    </font>
    <font>
      <b/>
      <sz val="12"/>
      <color indexed="10"/>
      <name val="游明朝 Demibold"/>
      <family val="1"/>
      <charset val="128"/>
    </font>
    <font>
      <b/>
      <sz val="12"/>
      <color indexed="57"/>
      <name val="游明朝 Demibold"/>
      <family val="1"/>
      <charset val="128"/>
    </font>
    <font>
      <b/>
      <sz val="12"/>
      <color indexed="12"/>
      <name val="游明朝 Demibold"/>
      <family val="1"/>
      <charset val="128"/>
    </font>
    <font>
      <sz val="11"/>
      <color theme="1"/>
      <name val="游明朝 Demibold"/>
      <family val="1"/>
      <charset val="128"/>
    </font>
  </fonts>
  <fills count="2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0" tint="-4.9989318521683403E-2"/>
      </bottom>
      <diagonal/>
    </border>
    <border>
      <left style="thick">
        <color theme="7" tint="0.39994506668294322"/>
      </left>
      <right style="thick">
        <color theme="7" tint="0.39994506668294322"/>
      </right>
      <top style="thick">
        <color theme="7" tint="0.39994506668294322"/>
      </top>
      <bottom style="thick">
        <color theme="7" tint="0.39994506668294322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10">
    <xf numFmtId="0" fontId="0" fillId="0" borderId="0" xfId="0">
      <alignment vertical="center"/>
    </xf>
    <xf numFmtId="0" fontId="3" fillId="0" borderId="0" xfId="0" applyFont="1" applyProtection="1">
      <alignment vertical="center"/>
      <protection locked="0"/>
    </xf>
    <xf numFmtId="0" fontId="5" fillId="0" borderId="0" xfId="0" applyFont="1" applyProtection="1">
      <alignment vertical="center"/>
      <protection locked="0"/>
    </xf>
    <xf numFmtId="0" fontId="3" fillId="0" borderId="3" xfId="0" applyFont="1" applyBorder="1" applyProtection="1">
      <alignment vertical="center"/>
      <protection locked="0"/>
    </xf>
    <xf numFmtId="0" fontId="3" fillId="0" borderId="0" xfId="0" applyNumberFormat="1" applyFont="1" applyProtection="1">
      <alignment vertical="center"/>
      <protection locked="0"/>
    </xf>
    <xf numFmtId="0" fontId="7" fillId="2" borderId="0" xfId="0" applyFont="1" applyFill="1">
      <alignment vertical="center"/>
    </xf>
    <xf numFmtId="0" fontId="9" fillId="0" borderId="0" xfId="0" applyFont="1" applyAlignment="1">
      <alignment horizontal="left" vertical="center"/>
    </xf>
    <xf numFmtId="0" fontId="10" fillId="0" borderId="0" xfId="0" applyFont="1">
      <alignment vertical="center"/>
    </xf>
    <xf numFmtId="49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3" fillId="10" borderId="3" xfId="0" applyNumberFormat="1" applyFont="1" applyFill="1" applyBorder="1" applyAlignment="1" applyProtection="1">
      <alignment vertical="center"/>
      <protection locked="0"/>
    </xf>
    <xf numFmtId="0" fontId="10" fillId="3" borderId="0" xfId="0" applyNumberFormat="1" applyFont="1" applyFill="1" applyProtection="1">
      <alignment vertical="center"/>
      <protection locked="0"/>
    </xf>
    <xf numFmtId="0" fontId="10" fillId="3" borderId="0" xfId="0" applyNumberFormat="1" applyFont="1" applyFill="1" applyAlignment="1" applyProtection="1">
      <alignment horizontal="center" vertical="center"/>
      <protection locked="0"/>
    </xf>
    <xf numFmtId="0" fontId="7" fillId="4" borderId="3" xfId="0" applyNumberFormat="1" applyFont="1" applyFill="1" applyBorder="1" applyProtection="1">
      <alignment vertical="center"/>
      <protection locked="0"/>
    </xf>
    <xf numFmtId="0" fontId="7" fillId="4" borderId="3" xfId="0" applyNumberFormat="1" applyFont="1" applyFill="1" applyBorder="1" applyProtection="1">
      <alignment vertical="center"/>
    </xf>
    <xf numFmtId="0" fontId="7" fillId="4" borderId="3" xfId="0" applyNumberFormat="1" applyFont="1" applyFill="1" applyBorder="1" applyAlignment="1" applyProtection="1">
      <alignment horizontal="center" vertical="center"/>
    </xf>
    <xf numFmtId="49" fontId="7" fillId="4" borderId="3" xfId="0" applyNumberFormat="1" applyFont="1" applyFill="1" applyBorder="1" applyAlignment="1" applyProtection="1">
      <alignment horizontal="left" vertical="center"/>
    </xf>
    <xf numFmtId="0" fontId="7" fillId="4" borderId="3" xfId="0" applyNumberFormat="1" applyFont="1" applyFill="1" applyBorder="1" applyAlignment="1" applyProtection="1">
      <alignment horizontal="left" vertical="center"/>
    </xf>
    <xf numFmtId="0" fontId="10" fillId="10" borderId="2" xfId="0" applyNumberFormat="1" applyFont="1" applyFill="1" applyBorder="1" applyAlignment="1" applyProtection="1">
      <alignment vertical="center"/>
      <protection locked="0"/>
    </xf>
    <xf numFmtId="0" fontId="10" fillId="5" borderId="2" xfId="0" applyNumberFormat="1" applyFont="1" applyFill="1" applyBorder="1" applyProtection="1">
      <alignment vertical="center"/>
      <protection locked="0"/>
    </xf>
    <xf numFmtId="0" fontId="14" fillId="7" borderId="1" xfId="0" applyNumberFormat="1" applyFont="1" applyFill="1" applyBorder="1" applyProtection="1">
      <alignment vertical="center"/>
    </xf>
    <xf numFmtId="0" fontId="14" fillId="7" borderId="2" xfId="0" applyNumberFormat="1" applyFont="1" applyFill="1" applyBorder="1" applyProtection="1">
      <alignment vertical="center"/>
    </xf>
    <xf numFmtId="49" fontId="14" fillId="7" borderId="2" xfId="0" applyNumberFormat="1" applyFont="1" applyFill="1" applyBorder="1" applyProtection="1">
      <alignment vertical="center"/>
    </xf>
    <xf numFmtId="0" fontId="10" fillId="10" borderId="1" xfId="0" applyNumberFormat="1" applyFont="1" applyFill="1" applyBorder="1" applyAlignment="1" applyProtection="1">
      <alignment vertical="center"/>
      <protection locked="0"/>
    </xf>
    <xf numFmtId="0" fontId="10" fillId="5" borderId="1" xfId="0" applyNumberFormat="1" applyFont="1" applyFill="1" applyBorder="1" applyProtection="1">
      <alignment vertical="center"/>
      <protection locked="0"/>
    </xf>
    <xf numFmtId="0" fontId="10" fillId="8" borderId="1" xfId="0" applyNumberFormat="1" applyFont="1" applyFill="1" applyBorder="1" applyProtection="1">
      <alignment vertical="center"/>
    </xf>
    <xf numFmtId="0" fontId="10" fillId="8" borderId="1" xfId="0" applyNumberFormat="1" applyFont="1" applyFill="1" applyBorder="1" applyAlignment="1" applyProtection="1">
      <alignment horizontal="center" vertical="center"/>
    </xf>
    <xf numFmtId="49" fontId="10" fillId="8" borderId="1" xfId="0" applyNumberFormat="1" applyFont="1" applyFill="1" applyBorder="1" applyAlignment="1" applyProtection="1">
      <alignment horizontal="left" vertical="center"/>
    </xf>
    <xf numFmtId="0" fontId="10" fillId="8" borderId="1" xfId="0" applyNumberFormat="1" applyFont="1" applyFill="1" applyBorder="1" applyAlignment="1" applyProtection="1">
      <alignment horizontal="left" vertical="center"/>
    </xf>
    <xf numFmtId="0" fontId="10" fillId="14" borderId="1" xfId="0" applyNumberFormat="1" applyFont="1" applyFill="1" applyBorder="1" applyProtection="1">
      <alignment vertical="center"/>
    </xf>
    <xf numFmtId="49" fontId="10" fillId="14" borderId="1" xfId="0" applyNumberFormat="1" applyFont="1" applyFill="1" applyBorder="1" applyAlignment="1" applyProtection="1">
      <alignment horizontal="left" vertical="center"/>
    </xf>
    <xf numFmtId="0" fontId="10" fillId="14" borderId="1" xfId="0" applyNumberFormat="1" applyFont="1" applyFill="1" applyBorder="1" applyAlignment="1" applyProtection="1">
      <alignment horizontal="left" vertical="center"/>
    </xf>
    <xf numFmtId="49" fontId="14" fillId="7" borderId="1" xfId="0" applyNumberFormat="1" applyFont="1" applyFill="1" applyBorder="1" applyProtection="1">
      <alignment vertical="center"/>
    </xf>
    <xf numFmtId="0" fontId="7" fillId="10" borderId="1" xfId="0" applyNumberFormat="1" applyFont="1" applyFill="1" applyBorder="1" applyAlignment="1" applyProtection="1">
      <alignment vertical="center"/>
      <protection locked="0"/>
    </xf>
    <xf numFmtId="0" fontId="7" fillId="4" borderId="1" xfId="0" applyNumberFormat="1" applyFont="1" applyFill="1" applyBorder="1" applyProtection="1">
      <alignment vertical="center"/>
    </xf>
    <xf numFmtId="49" fontId="7" fillId="4" borderId="1" xfId="0" applyNumberFormat="1" applyFont="1" applyFill="1" applyBorder="1" applyAlignment="1" applyProtection="1">
      <alignment horizontal="left" vertical="center"/>
    </xf>
    <xf numFmtId="0" fontId="7" fillId="4" borderId="1" xfId="0" applyNumberFormat="1" applyFont="1" applyFill="1" applyBorder="1" applyAlignment="1" applyProtection="1">
      <alignment horizontal="left" vertical="center"/>
    </xf>
    <xf numFmtId="0" fontId="15" fillId="2" borderId="0" xfId="0" applyNumberFormat="1" applyFont="1" applyFill="1" applyAlignment="1" applyProtection="1">
      <alignment vertical="center" wrapText="1"/>
      <protection locked="0"/>
    </xf>
    <xf numFmtId="0" fontId="16" fillId="17" borderId="0" xfId="0" applyNumberFormat="1" applyFont="1" applyFill="1" applyAlignment="1" applyProtection="1">
      <alignment horizontal="center" vertical="center" wrapText="1"/>
      <protection locked="0"/>
    </xf>
    <xf numFmtId="0" fontId="17" fillId="0" borderId="0" xfId="1" applyFont="1">
      <alignment vertical="center"/>
    </xf>
    <xf numFmtId="0" fontId="16" fillId="10" borderId="0" xfId="0" applyNumberFormat="1" applyFont="1" applyFill="1" applyBorder="1" applyAlignment="1" applyProtection="1">
      <alignment horizontal="center" vertical="center" wrapText="1"/>
      <protection locked="0"/>
    </xf>
    <xf numFmtId="0" fontId="16" fillId="2" borderId="0" xfId="0" applyNumberFormat="1" applyFont="1" applyFill="1" applyAlignment="1" applyProtection="1">
      <alignment horizontal="center" vertical="center" wrapText="1"/>
      <protection locked="0"/>
    </xf>
    <xf numFmtId="0" fontId="16" fillId="13" borderId="0" xfId="0" applyNumberFormat="1" applyFont="1" applyFill="1" applyAlignment="1" applyProtection="1">
      <alignment horizontal="center" vertical="center" wrapText="1"/>
      <protection locked="0"/>
    </xf>
    <xf numFmtId="0" fontId="10" fillId="0" borderId="0" xfId="0" applyFont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0" fontId="16" fillId="10" borderId="4" xfId="0" applyNumberFormat="1" applyFont="1" applyFill="1" applyBorder="1" applyAlignment="1" applyProtection="1">
      <alignment horizontal="center" vertical="center" wrapText="1"/>
      <protection locked="0"/>
    </xf>
    <xf numFmtId="0" fontId="16" fillId="12" borderId="0" xfId="0" applyNumberFormat="1" applyFont="1" applyFill="1" applyAlignment="1" applyProtection="1">
      <alignment horizontal="center" vertical="center" wrapText="1"/>
      <protection locked="0"/>
    </xf>
    <xf numFmtId="0" fontId="16" fillId="15" borderId="0" xfId="0" applyNumberFormat="1" applyFont="1" applyFill="1" applyAlignment="1" applyProtection="1">
      <alignment horizontal="center" vertical="center" wrapText="1"/>
      <protection locked="0"/>
    </xf>
    <xf numFmtId="0" fontId="15" fillId="10" borderId="0" xfId="0" applyNumberFormat="1" applyFont="1" applyFill="1" applyBorder="1" applyAlignment="1" applyProtection="1">
      <alignment vertical="center" wrapText="1"/>
      <protection locked="0"/>
    </xf>
    <xf numFmtId="0" fontId="15" fillId="6" borderId="0" xfId="0" applyNumberFormat="1" applyFont="1" applyFill="1" applyAlignment="1" applyProtection="1">
      <alignment vertical="center" wrapText="1"/>
      <protection locked="0"/>
    </xf>
    <xf numFmtId="0" fontId="20" fillId="6" borderId="0" xfId="0" applyNumberFormat="1" applyFont="1" applyFill="1" applyAlignment="1" applyProtection="1">
      <alignment vertical="center" wrapText="1" shrinkToFit="1"/>
      <protection locked="0"/>
    </xf>
    <xf numFmtId="0" fontId="20" fillId="6" borderId="0" xfId="0" applyNumberFormat="1" applyFont="1" applyFill="1" applyAlignment="1" applyProtection="1">
      <alignment vertical="center"/>
      <protection locked="0"/>
    </xf>
    <xf numFmtId="0" fontId="10" fillId="0" borderId="3" xfId="0" applyFont="1" applyBorder="1" applyProtection="1">
      <alignment vertical="center"/>
      <protection locked="0"/>
    </xf>
    <xf numFmtId="0" fontId="10" fillId="14" borderId="1" xfId="0" applyNumberFormat="1" applyFont="1" applyFill="1" applyBorder="1" applyAlignment="1" applyProtection="1">
      <alignment horizontal="center" vertical="center"/>
    </xf>
    <xf numFmtId="0" fontId="7" fillId="4" borderId="1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Protection="1">
      <alignment vertical="center"/>
      <protection locked="0"/>
    </xf>
    <xf numFmtId="0" fontId="7" fillId="11" borderId="0" xfId="0" applyFont="1" applyFill="1">
      <alignment vertical="center"/>
    </xf>
    <xf numFmtId="0" fontId="20" fillId="19" borderId="3" xfId="0" applyNumberFormat="1" applyFont="1" applyFill="1" applyBorder="1" applyProtection="1">
      <alignment vertical="center"/>
      <protection locked="0"/>
    </xf>
    <xf numFmtId="0" fontId="7" fillId="18" borderId="1" xfId="0" applyNumberFormat="1" applyFont="1" applyFill="1" applyBorder="1" applyProtection="1">
      <alignment vertical="center"/>
    </xf>
    <xf numFmtId="0" fontId="7" fillId="18" borderId="1" xfId="0" applyNumberFormat="1" applyFont="1" applyFill="1" applyBorder="1" applyAlignment="1" applyProtection="1">
      <alignment horizontal="center" vertical="center"/>
    </xf>
    <xf numFmtId="49" fontId="7" fillId="18" borderId="1" xfId="0" applyNumberFormat="1" applyFont="1" applyFill="1" applyBorder="1" applyAlignment="1" applyProtection="1">
      <alignment horizontal="left" vertical="center"/>
    </xf>
    <xf numFmtId="0" fontId="7" fillId="18" borderId="1" xfId="0" applyNumberFormat="1" applyFont="1" applyFill="1" applyBorder="1" applyAlignment="1" applyProtection="1">
      <alignment horizontal="left" vertical="center"/>
    </xf>
    <xf numFmtId="0" fontId="16" fillId="18" borderId="0" xfId="0" applyNumberFormat="1" applyFont="1" applyFill="1" applyAlignment="1" applyProtection="1">
      <alignment horizontal="center" vertical="center" wrapText="1"/>
      <protection locked="0"/>
    </xf>
    <xf numFmtId="0" fontId="22" fillId="2" borderId="0" xfId="0" applyNumberFormat="1" applyFont="1" applyFill="1" applyAlignment="1" applyProtection="1">
      <alignment horizontal="center" vertical="center" wrapText="1"/>
      <protection locked="0"/>
    </xf>
    <xf numFmtId="0" fontId="16" fillId="11" borderId="0" xfId="0" applyNumberFormat="1" applyFont="1" applyFill="1" applyAlignment="1" applyProtection="1">
      <alignment horizontal="center" vertical="center" wrapText="1"/>
      <protection locked="0"/>
    </xf>
    <xf numFmtId="0" fontId="23" fillId="2" borderId="0" xfId="0" applyFont="1" applyFill="1">
      <alignment vertical="center"/>
    </xf>
    <xf numFmtId="0" fontId="16" fillId="16" borderId="0" xfId="0" applyNumberFormat="1" applyFont="1" applyFill="1" applyAlignment="1" applyProtection="1">
      <alignment horizontal="center" vertical="center" wrapText="1"/>
      <protection locked="0"/>
    </xf>
    <xf numFmtId="0" fontId="16" fillId="9" borderId="0" xfId="0" applyNumberFormat="1" applyFont="1" applyFill="1" applyAlignment="1" applyProtection="1">
      <alignment horizontal="center" vertical="center" wrapText="1"/>
      <protection locked="0"/>
    </xf>
    <xf numFmtId="0" fontId="25" fillId="0" borderId="0" xfId="1" applyFont="1">
      <alignment vertical="center"/>
    </xf>
    <xf numFmtId="0" fontId="10" fillId="2" borderId="0" xfId="0" applyFont="1" applyFill="1" applyProtection="1">
      <alignment vertical="center"/>
      <protection locked="0"/>
    </xf>
    <xf numFmtId="0" fontId="19" fillId="2" borderId="0" xfId="0" applyFont="1" applyFill="1" applyProtection="1">
      <alignment vertical="center"/>
      <protection locked="0"/>
    </xf>
    <xf numFmtId="0" fontId="10" fillId="2" borderId="5" xfId="0" applyFont="1" applyFill="1" applyBorder="1" applyProtection="1">
      <alignment vertical="center"/>
      <protection locked="0"/>
    </xf>
    <xf numFmtId="0" fontId="3" fillId="2" borderId="0" xfId="0" applyFont="1" applyFill="1" applyBorder="1" applyProtection="1">
      <alignment vertical="center"/>
      <protection locked="0"/>
    </xf>
    <xf numFmtId="0" fontId="5" fillId="2" borderId="0" xfId="0" applyFont="1" applyFill="1" applyBorder="1" applyProtection="1">
      <alignment vertical="center"/>
      <protection locked="0"/>
    </xf>
    <xf numFmtId="0" fontId="3" fillId="2" borderId="5" xfId="0" applyFont="1" applyFill="1" applyBorder="1" applyProtection="1">
      <alignment vertical="center"/>
      <protection locked="0"/>
    </xf>
    <xf numFmtId="0" fontId="7" fillId="18" borderId="6" xfId="0" applyFont="1" applyFill="1" applyBorder="1" applyAlignment="1">
      <alignment vertical="center" wrapText="1"/>
    </xf>
    <xf numFmtId="0" fontId="7" fillId="2" borderId="0" xfId="0" applyFont="1" applyFill="1" applyProtection="1">
      <alignment vertical="center"/>
      <protection locked="0"/>
    </xf>
    <xf numFmtId="0" fontId="4" fillId="2" borderId="0" xfId="0" applyNumberFormat="1" applyFont="1" applyFill="1" applyProtection="1">
      <alignment vertical="center"/>
      <protection locked="0"/>
    </xf>
    <xf numFmtId="0" fontId="11" fillId="2" borderId="0" xfId="0" applyFont="1" applyFill="1">
      <alignment vertical="center"/>
    </xf>
    <xf numFmtId="0" fontId="28" fillId="2" borderId="0" xfId="0" applyNumberFormat="1" applyFont="1" applyFill="1" applyAlignment="1" applyProtection="1">
      <alignment horizontal="center" vertical="center" wrapText="1"/>
      <protection locked="0"/>
    </xf>
    <xf numFmtId="0" fontId="28" fillId="13" borderId="0" xfId="0" applyNumberFormat="1" applyFont="1" applyFill="1" applyAlignment="1" applyProtection="1">
      <alignment horizontal="center" vertical="center" wrapText="1"/>
      <protection locked="0"/>
    </xf>
    <xf numFmtId="0" fontId="29" fillId="2" borderId="0" xfId="0" applyNumberFormat="1" applyFont="1" applyFill="1" applyAlignment="1" applyProtection="1">
      <alignment horizontal="center" vertical="center" wrapText="1"/>
      <protection locked="0"/>
    </xf>
    <xf numFmtId="0" fontId="28" fillId="16" borderId="0" xfId="0" applyNumberFormat="1" applyFont="1" applyFill="1" applyAlignment="1" applyProtection="1">
      <alignment horizontal="center" vertical="center" wrapText="1"/>
      <protection locked="0"/>
    </xf>
    <xf numFmtId="0" fontId="28" fillId="9" borderId="0" xfId="0" applyNumberFormat="1" applyFont="1" applyFill="1" applyAlignment="1" applyProtection="1">
      <alignment horizontal="center" vertical="center" wrapText="1"/>
      <protection locked="0"/>
    </xf>
    <xf numFmtId="0" fontId="29" fillId="18" borderId="0" xfId="0" applyNumberFormat="1" applyFont="1" applyFill="1" applyAlignment="1" applyProtection="1">
      <alignment horizontal="center" vertical="center" wrapText="1"/>
      <protection locked="0"/>
    </xf>
    <xf numFmtId="0" fontId="10" fillId="5" borderId="0" xfId="0" applyFont="1" applyFill="1" applyBorder="1">
      <alignment vertical="center"/>
    </xf>
    <xf numFmtId="0" fontId="10" fillId="5" borderId="0" xfId="0" applyFont="1" applyFill="1" applyProtection="1">
      <alignment vertical="center"/>
      <protection locked="0"/>
    </xf>
    <xf numFmtId="0" fontId="3" fillId="5" borderId="0" xfId="0" applyFont="1" applyFill="1" applyProtection="1">
      <alignment vertical="center"/>
      <protection locked="0"/>
    </xf>
    <xf numFmtId="0" fontId="27" fillId="18" borderId="6" xfId="0" applyFont="1" applyFill="1" applyBorder="1" applyAlignment="1">
      <alignment vertical="center" wrapText="1"/>
    </xf>
    <xf numFmtId="0" fontId="27" fillId="21" borderId="6" xfId="0" applyFont="1" applyFill="1" applyBorder="1" applyAlignment="1">
      <alignment vertical="center" wrapText="1"/>
    </xf>
    <xf numFmtId="0" fontId="7" fillId="21" borderId="6" xfId="0" applyFont="1" applyFill="1" applyBorder="1" applyAlignment="1">
      <alignment vertical="center" wrapText="1"/>
    </xf>
    <xf numFmtId="0" fontId="30" fillId="22" borderId="6" xfId="0" applyFont="1" applyFill="1" applyBorder="1" applyAlignment="1" applyProtection="1">
      <alignment horizontal="center" vertical="center"/>
      <protection locked="0"/>
    </xf>
    <xf numFmtId="0" fontId="31" fillId="22" borderId="6" xfId="0" applyFont="1" applyFill="1" applyBorder="1" applyAlignment="1">
      <alignment horizontal="center" vertical="center"/>
    </xf>
    <xf numFmtId="0" fontId="31" fillId="22" borderId="6" xfId="0" applyFont="1" applyFill="1" applyBorder="1" applyAlignment="1" applyProtection="1">
      <alignment horizontal="center" vertical="center"/>
      <protection locked="0"/>
    </xf>
    <xf numFmtId="0" fontId="32" fillId="0" borderId="0" xfId="0" applyFont="1">
      <alignment vertical="center"/>
    </xf>
    <xf numFmtId="0" fontId="34" fillId="11" borderId="0" xfId="0" applyFont="1" applyFill="1">
      <alignment vertical="center"/>
    </xf>
    <xf numFmtId="0" fontId="7" fillId="21" borderId="6" xfId="0" applyFont="1" applyFill="1" applyBorder="1" applyAlignment="1">
      <alignment horizontal="left" vertical="center" wrapText="1"/>
    </xf>
    <xf numFmtId="0" fontId="7" fillId="18" borderId="6" xfId="0" applyFont="1" applyFill="1" applyBorder="1" applyAlignment="1">
      <alignment horizontal="left" vertical="center" wrapText="1"/>
    </xf>
    <xf numFmtId="0" fontId="37" fillId="0" borderId="0" xfId="1" applyFont="1">
      <alignment vertical="center"/>
    </xf>
    <xf numFmtId="0" fontId="26" fillId="7" borderId="0" xfId="1" applyFont="1" applyFill="1" applyAlignment="1">
      <alignment vertical="center"/>
    </xf>
    <xf numFmtId="0" fontId="26" fillId="13" borderId="0" xfId="0" applyFont="1" applyFill="1" applyAlignment="1">
      <alignment vertical="center"/>
    </xf>
    <xf numFmtId="0" fontId="26" fillId="10" borderId="0" xfId="0" applyFont="1" applyFill="1" applyAlignment="1">
      <alignment vertical="center"/>
    </xf>
    <xf numFmtId="0" fontId="26" fillId="23" borderId="0" xfId="0" applyFont="1" applyFill="1" applyAlignment="1">
      <alignment vertical="center"/>
    </xf>
    <xf numFmtId="0" fontId="39" fillId="24" borderId="6" xfId="0" applyFont="1" applyFill="1" applyBorder="1" applyAlignment="1">
      <alignment horizontal="center" vertical="center" wrapText="1"/>
    </xf>
    <xf numFmtId="0" fontId="40" fillId="24" borderId="6" xfId="0" applyFont="1" applyFill="1" applyBorder="1" applyAlignment="1">
      <alignment horizontal="center" vertical="center" wrapText="1"/>
    </xf>
    <xf numFmtId="0" fontId="41" fillId="0" borderId="0" xfId="0" applyFont="1">
      <alignment vertical="center"/>
    </xf>
    <xf numFmtId="0" fontId="18" fillId="2" borderId="0" xfId="0" applyFont="1" applyFill="1" applyAlignment="1">
      <alignment horizontal="center" vertical="center"/>
    </xf>
    <xf numFmtId="0" fontId="38" fillId="2" borderId="0" xfId="0" applyFont="1" applyFill="1" applyAlignment="1">
      <alignment horizontal="center" vertical="center"/>
    </xf>
    <xf numFmtId="0" fontId="26" fillId="20" borderId="0" xfId="0" applyFont="1" applyFill="1" applyAlignment="1" applyProtection="1">
      <alignment horizontal="center" vertical="center"/>
      <protection locked="0"/>
    </xf>
    <xf numFmtId="0" fontId="45" fillId="0" borderId="0" xfId="0" applyFont="1">
      <alignment vertical="center"/>
    </xf>
  </cellXfs>
  <cellStyles count="2">
    <cellStyle name="ハイパーリンク" xfId="1" builtinId="8"/>
    <cellStyle name="標準" xfId="0" builtinId="0"/>
  </cellStyles>
  <dxfs count="458"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800000"/>
      <color rgb="FFCCCCFF"/>
      <color rgb="FF6600FF"/>
      <color rgb="FF000066"/>
      <color rgb="FF6600CC"/>
      <color rgb="FFFF0000"/>
      <color rgb="FFFF5050"/>
      <color rgb="FFCC0066"/>
      <color rgb="FF990033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6629" name="Button 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1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游明朝 Demibold"/>
                  <a:ea typeface="游明朝 Demibold"/>
                </a:rPr>
                <a:t>Export This Table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游明朝 Demibold"/>
                  <a:ea typeface="游明朝 Demibold"/>
                </a:rPr>
                <a:t>テーブルをエクスポート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21167</xdr:colOff>
          <xdr:row>17</xdr:row>
          <xdr:rowOff>0</xdr:rowOff>
        </xdr:from>
        <xdr:to>
          <xdr:col>14</xdr:col>
          <xdr:colOff>0</xdr:colOff>
          <xdr:row>18</xdr:row>
          <xdr:rowOff>0</xdr:rowOff>
        </xdr:to>
        <xdr:sp macro="" textlink="">
          <xdr:nvSpPr>
            <xdr:cNvPr id="26652" name="Button 1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1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游明朝 Demibold"/>
                  <a:ea typeface="游明朝 Demibold"/>
                </a:rPr>
                <a:t>Export All Tables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游明朝 Demibold"/>
                  <a:ea typeface="游明朝 Demibold"/>
                </a:rPr>
                <a:t>全てのテーブルをエクスポート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677333</xdr:colOff>
          <xdr:row>17</xdr:row>
          <xdr:rowOff>0</xdr:rowOff>
        </xdr:from>
        <xdr:to>
          <xdr:col>11</xdr:col>
          <xdr:colOff>859367</xdr:colOff>
          <xdr:row>18</xdr:row>
          <xdr:rowOff>0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1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339966"/>
                  </a:solidFill>
                  <a:latin typeface="游明朝 Demibold"/>
                  <a:ea typeface="游明朝 Demibold"/>
                </a:rPr>
                <a:t>Import CSV to This Table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339966"/>
                  </a:solidFill>
                  <a:latin typeface="游明朝 Demibold"/>
                  <a:ea typeface="游明朝 Demibold"/>
                </a:rPr>
                <a:t>CSVをこのテーブルにインポート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8</xdr:col>
          <xdr:colOff>952500</xdr:colOff>
          <xdr:row>18</xdr:row>
          <xdr:rowOff>0</xdr:rowOff>
        </xdr:to>
        <xdr:sp macro="" textlink="">
          <xdr:nvSpPr>
            <xdr:cNvPr id="18455" name="Button 1" hidden="1">
              <a:extLst>
                <a:ext uri="{63B3BB69-23CF-44E3-9099-C40C66FF867C}">
                  <a14:compatExt spid="_x0000_s18455"/>
                </a:ext>
                <a:ext uri="{FF2B5EF4-FFF2-40B4-BE49-F238E27FC236}">
                  <a16:creationId xmlns:a16="http://schemas.microsoft.com/office/drawing/2014/main" id="{606C88F6-F00D-4408-B6A8-B2E61908EE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游明朝 Demibold"/>
                  <a:ea typeface="游明朝 Demibold"/>
                </a:rPr>
                <a:t>Export This Table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游明朝 Demibold"/>
                  <a:ea typeface="游明朝 Demibold"/>
                </a:rPr>
                <a:t>テーブルをエクスポート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63500</xdr:colOff>
          <xdr:row>18</xdr:row>
          <xdr:rowOff>0</xdr:rowOff>
        </xdr:to>
        <xdr:sp macro="" textlink="">
          <xdr:nvSpPr>
            <xdr:cNvPr id="18456" name="ボタン 24" hidden="1">
              <a:extLst>
                <a:ext uri="{63B3BB69-23CF-44E3-9099-C40C66FF867C}">
                  <a14:compatExt spid="_x0000_s18456"/>
                </a:ext>
                <a:ext uri="{FF2B5EF4-FFF2-40B4-BE49-F238E27FC236}">
                  <a16:creationId xmlns:a16="http://schemas.microsoft.com/office/drawing/2014/main" id="{FE5BAA65-0D38-4363-82E3-8A96663041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游明朝 Demibold"/>
                  <a:ea typeface="游明朝 Demibold"/>
                </a:rPr>
                <a:t>Export All Tables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游明朝 Demibold"/>
                  <a:ea typeface="游明朝 Demibold"/>
                </a:rPr>
                <a:t>全てのテーブルをエクスポート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17</xdr:row>
          <xdr:rowOff>0</xdr:rowOff>
        </xdr:from>
        <xdr:to>
          <xdr:col>8</xdr:col>
          <xdr:colOff>952500</xdr:colOff>
          <xdr:row>18</xdr:row>
          <xdr:rowOff>0</xdr:rowOff>
        </xdr:to>
        <xdr:sp macro="" textlink="">
          <xdr:nvSpPr>
            <xdr:cNvPr id="8213" name="Button 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2F950B8D-D271-4388-BDB6-B752236BDC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游明朝 Demibold"/>
                  <a:ea typeface="游明朝 Demibold"/>
                </a:rPr>
                <a:t>Export This Table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游明朝 Demibold"/>
                  <a:ea typeface="游明朝 Demibold"/>
                </a:rPr>
                <a:t>テーブルをエクスポート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182034</xdr:colOff>
          <xdr:row>18</xdr:row>
          <xdr:rowOff>0</xdr:rowOff>
        </xdr:to>
        <xdr:sp macro="" textlink="">
          <xdr:nvSpPr>
            <xdr:cNvPr id="8214" name="ボタン 22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7797396C-B338-45EE-B0FB-559892213E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游明朝 Demibold"/>
                  <a:ea typeface="游明朝 Demibold"/>
                </a:rPr>
                <a:t>Export All Tables</a:t>
              </a:r>
            </a:p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游明朝 Demibold"/>
                  <a:ea typeface="游明朝 Demibold"/>
                </a:rPr>
                <a:t>全てのテーブルをエクスポート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PCw8EGJPwwE&amp;t=58s" TargetMode="External"/><Relationship Id="rId1" Type="http://schemas.openxmlformats.org/officeDocument/2006/relationships/hyperlink" Target="https://www.youtube.com/watch?v=CjZNovLUbKo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F27"/>
  <sheetViews>
    <sheetView tabSelected="1" zoomScaleNormal="100" workbookViewId="0">
      <selection activeCell="C3" sqref="C3"/>
    </sheetView>
  </sheetViews>
  <sheetFormatPr defaultColWidth="9" defaultRowHeight="14"/>
  <cols>
    <col min="1" max="2" width="5.234375" style="7" customWidth="1"/>
    <col min="3" max="3" width="53.1171875" style="7" customWidth="1"/>
    <col min="4" max="16384" width="9" style="7"/>
  </cols>
  <sheetData>
    <row r="1" spans="1:6" ht="45.35">
      <c r="A1" s="106" t="s">
        <v>244</v>
      </c>
      <c r="B1" s="106"/>
      <c r="C1" s="106"/>
      <c r="D1" s="106"/>
      <c r="E1" s="106"/>
      <c r="F1" s="106"/>
    </row>
    <row r="2" spans="1:6">
      <c r="A2" s="107" t="s">
        <v>227</v>
      </c>
      <c r="B2" s="107"/>
      <c r="C2" s="107"/>
      <c r="D2" s="107"/>
      <c r="E2" s="107"/>
      <c r="F2" s="107"/>
    </row>
    <row r="4" spans="1:6">
      <c r="A4" s="105"/>
    </row>
    <row r="5" spans="1:6" ht="17.350000000000001">
      <c r="B5" s="99" t="s">
        <v>231</v>
      </c>
      <c r="C5" s="99"/>
      <c r="D5" s="99"/>
      <c r="E5" s="99"/>
      <c r="F5" s="99"/>
    </row>
    <row r="7" spans="1:6" ht="17.350000000000001">
      <c r="C7" s="98" t="s">
        <v>232</v>
      </c>
    </row>
    <row r="8" spans="1:6" ht="17.350000000000001">
      <c r="C8" s="98" t="s">
        <v>233</v>
      </c>
    </row>
    <row r="9" spans="1:6" ht="17.350000000000001">
      <c r="C9" s="98" t="s">
        <v>234</v>
      </c>
    </row>
    <row r="11" spans="1:6" ht="17.350000000000001">
      <c r="B11" s="100" t="s">
        <v>230</v>
      </c>
      <c r="C11" s="100"/>
      <c r="D11" s="100"/>
      <c r="E11" s="100"/>
      <c r="F11" s="100"/>
    </row>
    <row r="13" spans="1:6" ht="17.350000000000001">
      <c r="C13" s="98" t="s">
        <v>235</v>
      </c>
    </row>
    <row r="15" spans="1:6" ht="17.350000000000001">
      <c r="B15" s="101" t="s">
        <v>229</v>
      </c>
      <c r="C15" s="101"/>
      <c r="D15" s="101"/>
      <c r="E15" s="101"/>
      <c r="F15" s="101"/>
    </row>
    <row r="17" spans="1:6" ht="17.350000000000001">
      <c r="C17" s="98" t="s">
        <v>236</v>
      </c>
    </row>
    <row r="18" spans="1:6" ht="17.350000000000001">
      <c r="C18" s="98" t="s">
        <v>237</v>
      </c>
    </row>
    <row r="20" spans="1:6" ht="17.350000000000001">
      <c r="B20" s="102" t="s">
        <v>228</v>
      </c>
      <c r="C20" s="102"/>
      <c r="D20" s="102"/>
      <c r="E20" s="102"/>
      <c r="F20" s="102"/>
    </row>
    <row r="22" spans="1:6" ht="17.350000000000001">
      <c r="C22" s="98" t="s">
        <v>238</v>
      </c>
    </row>
    <row r="23" spans="1:6" ht="17.350000000000001">
      <c r="C23" s="98" t="s">
        <v>239</v>
      </c>
    </row>
    <row r="27" spans="1:6">
      <c r="A27" s="39"/>
    </row>
  </sheetData>
  <mergeCells count="2">
    <mergeCell ref="A1:F1"/>
    <mergeCell ref="A2:F2"/>
  </mergeCells>
  <phoneticPr fontId="1"/>
  <hyperlinks>
    <hyperlink ref="C8" location="LuaScript!A1" display="●ScriptTable(スクリプト生成データ入力テーブル)"/>
    <hyperlink ref="C17" location="FileSettings!A1" display="●FileSettings(ファイルデータ形式設定)"/>
    <hyperlink ref="C18" location="InputRegulation!A1" display="●InputRegulation(言語設定)"/>
    <hyperlink ref="C7" location="UE4Datatable!A1" display="●UE4DataTable(UE4Datatable入力テーブル)"/>
    <hyperlink ref="C9" location="LuaTable!A1" display="●LuaTable(テーブル生成データ入力テーブル)"/>
    <hyperlink ref="C22" r:id="rId1" display="●テーブル生成チュートリアル(ver. 1.0時点, Japanese Only)"/>
    <hyperlink ref="C23" r:id="rId2" display="●スクリプト生成チュートリアル(ver. 1.0時点, Japanese Only)"/>
    <hyperlink ref="C13" location="FileSettings!A1" display="●FileSettings(ファイルデータ形式設定)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J5"/>
  <sheetViews>
    <sheetView workbookViewId="0">
      <selection activeCell="J2" sqref="J2"/>
    </sheetView>
  </sheetViews>
  <sheetFormatPr defaultRowHeight="17.350000000000001"/>
  <cols>
    <col min="1" max="16384" width="8.9375" style="109"/>
  </cols>
  <sheetData>
    <row r="1" spans="1:10" ht="45.35">
      <c r="A1" s="106" t="s">
        <v>245</v>
      </c>
      <c r="B1" s="106"/>
      <c r="C1" s="106"/>
      <c r="D1" s="106"/>
      <c r="E1" s="106"/>
      <c r="F1" s="106"/>
      <c r="G1" s="106"/>
      <c r="H1" s="106"/>
      <c r="I1" s="106"/>
      <c r="J1" s="106"/>
    </row>
    <row r="3" spans="1:10">
      <c r="A3" s="109" t="s">
        <v>246</v>
      </c>
    </row>
    <row r="4" spans="1:10">
      <c r="B4" s="109" t="s">
        <v>247</v>
      </c>
    </row>
    <row r="5" spans="1:10">
      <c r="B5" s="109" t="s">
        <v>248</v>
      </c>
    </row>
  </sheetData>
  <mergeCells count="1">
    <mergeCell ref="A1:J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9" tint="-0.249977111117893"/>
  </sheetPr>
  <dimension ref="A1:O58"/>
  <sheetViews>
    <sheetView zoomScaleNormal="100" workbookViewId="0">
      <selection activeCell="B13" sqref="B13"/>
    </sheetView>
  </sheetViews>
  <sheetFormatPr defaultColWidth="9" defaultRowHeight="14" outlineLevelRow="1" outlineLevelCol="1"/>
  <cols>
    <col min="1" max="1" width="2.46875" style="43" customWidth="1" outlineLevel="1"/>
    <col min="2" max="2" width="28.87890625" style="43" customWidth="1" outlineLevel="1"/>
    <col min="3" max="3" width="25.234375" style="43" bestFit="1" customWidth="1" outlineLevel="1"/>
    <col min="4" max="4" width="26.52734375" style="43" bestFit="1" customWidth="1" outlineLevel="1"/>
    <col min="5" max="5" width="2.46875" style="43" customWidth="1" outlineLevel="1"/>
    <col min="6" max="6" width="6" style="43" customWidth="1" outlineLevel="1"/>
    <col min="7" max="7" width="18.46875" style="55" customWidth="1"/>
    <col min="8" max="8" width="13.234375" style="55" bestFit="1" customWidth="1"/>
    <col min="9" max="9" width="27" style="55" customWidth="1"/>
    <col min="10" max="10" width="22.234375" style="55" bestFit="1" customWidth="1"/>
    <col min="11" max="12" width="15.46875" style="55" bestFit="1" customWidth="1"/>
    <col min="13" max="13" width="19.76171875" style="55" bestFit="1" customWidth="1"/>
    <col min="14" max="14" width="20.76171875" style="55" bestFit="1" customWidth="1"/>
    <col min="15" max="15" width="2.3515625" style="43" customWidth="1"/>
    <col min="16" max="16384" width="9" style="43"/>
  </cols>
  <sheetData>
    <row r="1" spans="1:15" outlineLevel="1">
      <c r="A1" s="76"/>
      <c r="B1" s="76"/>
      <c r="C1" s="76"/>
      <c r="D1" s="76"/>
      <c r="E1" s="76"/>
      <c r="F1" s="85"/>
      <c r="G1" s="85"/>
      <c r="H1" s="85"/>
      <c r="I1" s="85"/>
      <c r="J1" s="85"/>
      <c r="K1" s="85"/>
      <c r="L1" s="85"/>
      <c r="M1" s="85"/>
      <c r="N1" s="85"/>
      <c r="O1" s="85"/>
    </row>
    <row r="2" spans="1:15" ht="17.7" outlineLevel="1" thickBot="1">
      <c r="A2" s="76"/>
      <c r="B2" s="108" t="s">
        <v>198</v>
      </c>
      <c r="C2" s="108"/>
      <c r="D2" s="108"/>
      <c r="E2" s="76"/>
      <c r="F2" s="85"/>
      <c r="G2" s="85"/>
      <c r="H2" s="85"/>
      <c r="I2" s="85"/>
      <c r="J2" s="85"/>
      <c r="K2" s="85"/>
      <c r="L2" s="85"/>
      <c r="M2" s="85"/>
      <c r="N2" s="85"/>
      <c r="O2" s="85"/>
    </row>
    <row r="3" spans="1:15" ht="18.7" outlineLevel="1" thickTop="1" thickBot="1">
      <c r="A3" s="76"/>
      <c r="B3" s="89" t="s">
        <v>164</v>
      </c>
      <c r="C3" s="96" t="s">
        <v>217</v>
      </c>
      <c r="D3" s="103" t="s">
        <v>41</v>
      </c>
      <c r="E3" s="76"/>
      <c r="F3" s="85"/>
      <c r="G3" s="85"/>
      <c r="H3" s="85"/>
      <c r="I3" s="85"/>
      <c r="J3" s="85"/>
      <c r="K3" s="85"/>
      <c r="L3" s="85"/>
      <c r="M3" s="85"/>
      <c r="N3" s="85"/>
      <c r="O3" s="85"/>
    </row>
    <row r="4" spans="1:15" s="44" customFormat="1" ht="18.7" outlineLevel="1" thickTop="1" thickBot="1">
      <c r="A4" s="76"/>
      <c r="B4" s="89" t="s">
        <v>194</v>
      </c>
      <c r="C4" s="96" t="s">
        <v>218</v>
      </c>
      <c r="D4" s="103" t="s">
        <v>225</v>
      </c>
      <c r="E4" s="76"/>
      <c r="F4" s="85"/>
      <c r="G4" s="85"/>
      <c r="H4" s="85"/>
      <c r="I4" s="85"/>
      <c r="J4" s="85"/>
      <c r="K4" s="85"/>
      <c r="L4" s="85"/>
      <c r="M4" s="85"/>
      <c r="N4" s="85"/>
      <c r="O4" s="85"/>
    </row>
    <row r="5" spans="1:15" s="44" customFormat="1" ht="18.7" outlineLevel="1" thickTop="1" thickBot="1">
      <c r="A5" s="76"/>
      <c r="B5" s="89" t="s">
        <v>168</v>
      </c>
      <c r="C5" s="96" t="s">
        <v>200</v>
      </c>
      <c r="D5" s="104" t="s">
        <v>197</v>
      </c>
      <c r="E5" s="76"/>
      <c r="F5" s="85"/>
      <c r="G5" s="85"/>
      <c r="H5" s="85"/>
      <c r="I5" s="85"/>
      <c r="J5" s="85"/>
      <c r="K5" s="85"/>
      <c r="L5" s="85"/>
      <c r="M5" s="85"/>
      <c r="N5" s="85"/>
      <c r="O5" s="85"/>
    </row>
    <row r="6" spans="1:15" s="44" customFormat="1" ht="18.7" outlineLevel="1" thickTop="1" thickBot="1">
      <c r="A6" s="76"/>
      <c r="B6" s="89" t="s">
        <v>169</v>
      </c>
      <c r="C6" s="96" t="s">
        <v>199</v>
      </c>
      <c r="D6" s="104" t="s">
        <v>130</v>
      </c>
      <c r="E6" s="76"/>
      <c r="F6" s="85"/>
      <c r="G6" s="85"/>
      <c r="H6" s="85"/>
      <c r="I6" s="85"/>
      <c r="J6" s="85"/>
      <c r="K6" s="85"/>
      <c r="L6" s="85"/>
      <c r="M6" s="85"/>
      <c r="N6" s="85"/>
      <c r="O6" s="85"/>
    </row>
    <row r="7" spans="1:15" ht="18.7" outlineLevel="1" thickTop="1" thickBot="1">
      <c r="A7" s="76"/>
      <c r="B7" s="89" t="s">
        <v>167</v>
      </c>
      <c r="C7" s="96" t="s">
        <v>166</v>
      </c>
      <c r="D7" s="104"/>
      <c r="E7" s="76"/>
      <c r="F7" s="85"/>
      <c r="G7" s="85"/>
      <c r="H7" s="85"/>
      <c r="I7" s="85"/>
      <c r="J7" s="85"/>
      <c r="K7" s="85"/>
      <c r="L7" s="85"/>
      <c r="M7" s="85"/>
      <c r="N7" s="85"/>
      <c r="O7" s="85"/>
    </row>
    <row r="8" spans="1:15" ht="18.7" outlineLevel="1" thickTop="1" thickBot="1">
      <c r="A8" s="76"/>
      <c r="B8" s="88" t="s">
        <v>173</v>
      </c>
      <c r="C8" s="97" t="s">
        <v>219</v>
      </c>
      <c r="D8" s="92" t="s">
        <v>131</v>
      </c>
      <c r="E8" s="76"/>
      <c r="F8" s="85"/>
      <c r="G8" s="85"/>
      <c r="H8" s="85"/>
      <c r="I8" s="85"/>
      <c r="J8" s="85"/>
      <c r="K8" s="85"/>
      <c r="L8" s="85"/>
      <c r="M8" s="85"/>
      <c r="N8" s="85"/>
      <c r="O8" s="85"/>
    </row>
    <row r="9" spans="1:15" s="52" customFormat="1" ht="36.700000000000003" outlineLevel="1" thickTop="1" thickBot="1">
      <c r="A9" s="76"/>
      <c r="B9" s="88" t="s">
        <v>170</v>
      </c>
      <c r="C9" s="97" t="s">
        <v>165</v>
      </c>
      <c r="D9" s="91" t="s">
        <v>161</v>
      </c>
      <c r="E9" s="76"/>
      <c r="F9" s="85"/>
      <c r="G9" s="85"/>
      <c r="H9" s="85"/>
      <c r="I9" s="85"/>
      <c r="J9" s="85"/>
      <c r="K9" s="85"/>
      <c r="L9" s="85"/>
      <c r="M9" s="85"/>
      <c r="N9" s="85"/>
      <c r="O9" s="85"/>
    </row>
    <row r="10" spans="1:15" ht="18.7" outlineLevel="1" thickTop="1" thickBot="1">
      <c r="A10" s="76"/>
      <c r="B10" s="88" t="s">
        <v>171</v>
      </c>
      <c r="C10" s="97" t="s">
        <v>162</v>
      </c>
      <c r="D10" s="91" t="s">
        <v>206</v>
      </c>
      <c r="E10" s="76"/>
      <c r="F10" s="85"/>
      <c r="G10" s="85"/>
      <c r="H10" s="85"/>
      <c r="I10" s="85"/>
      <c r="J10" s="85"/>
      <c r="K10" s="85"/>
      <c r="L10" s="85"/>
      <c r="M10" s="85"/>
      <c r="N10" s="85"/>
      <c r="O10" s="85"/>
    </row>
    <row r="11" spans="1:15" ht="18.7" outlineLevel="1" thickTop="1" thickBot="1">
      <c r="A11" s="76"/>
      <c r="B11" s="88" t="s">
        <v>172</v>
      </c>
      <c r="C11" s="97" t="s">
        <v>163</v>
      </c>
      <c r="D11" s="91" t="s">
        <v>207</v>
      </c>
      <c r="E11" s="76"/>
      <c r="F11" s="85"/>
      <c r="G11" s="85"/>
      <c r="H11" s="85"/>
      <c r="I11" s="85"/>
      <c r="J11" s="85"/>
      <c r="K11" s="85"/>
      <c r="L11" s="85"/>
      <c r="M11" s="85"/>
      <c r="N11" s="85"/>
      <c r="O11" s="85"/>
    </row>
    <row r="12" spans="1:15" ht="14.35" outlineLevel="1" thickTop="1">
      <c r="A12" s="76"/>
      <c r="B12" s="76"/>
      <c r="C12" s="76"/>
      <c r="D12" s="76"/>
      <c r="E12" s="76"/>
      <c r="F12" s="85"/>
      <c r="G12" s="85"/>
      <c r="H12" s="85"/>
      <c r="I12" s="85"/>
      <c r="J12" s="85"/>
      <c r="K12" s="85"/>
      <c r="L12" s="85"/>
      <c r="M12" s="85"/>
      <c r="N12" s="85"/>
      <c r="O12" s="85"/>
    </row>
    <row r="13" spans="1:15" ht="17.350000000000001" outlineLevel="1">
      <c r="A13" s="86"/>
      <c r="B13" s="86"/>
      <c r="C13" s="86"/>
      <c r="D13" s="86"/>
      <c r="E13" s="86"/>
      <c r="F13" s="70"/>
      <c r="G13" s="70"/>
      <c r="H13" s="70"/>
      <c r="I13" s="70"/>
      <c r="J13" s="70"/>
      <c r="K13" s="70"/>
      <c r="L13" s="70"/>
      <c r="M13" s="70"/>
      <c r="N13" s="70"/>
      <c r="O13" s="70"/>
    </row>
    <row r="14" spans="1:15" ht="17.350000000000001">
      <c r="A14" s="86"/>
      <c r="B14" s="86"/>
      <c r="C14" s="86"/>
      <c r="D14" s="86"/>
      <c r="E14" s="86"/>
      <c r="F14" s="70"/>
      <c r="G14" s="40" t="s">
        <v>0</v>
      </c>
      <c r="H14" s="41">
        <v>1</v>
      </c>
      <c r="I14" s="62">
        <f>H14+1</f>
        <v>2</v>
      </c>
      <c r="J14" s="62">
        <f t="shared" ref="J14" si="0">I14+1</f>
        <v>3</v>
      </c>
      <c r="K14" s="62">
        <f t="shared" ref="K14" si="1">J14+1</f>
        <v>4</v>
      </c>
      <c r="L14" s="62">
        <f t="shared" ref="L14" si="2">K14+1</f>
        <v>5</v>
      </c>
      <c r="M14" s="62">
        <f t="shared" ref="M14" si="3">L14+1</f>
        <v>6</v>
      </c>
      <c r="N14" s="62">
        <f>M14+1</f>
        <v>7</v>
      </c>
      <c r="O14" s="70"/>
    </row>
    <row r="15" spans="1:15" ht="22.35">
      <c r="A15" s="86"/>
      <c r="B15" s="86"/>
      <c r="C15" s="86"/>
      <c r="D15" s="86"/>
      <c r="E15" s="86"/>
      <c r="F15" s="70"/>
      <c r="G15" s="40" t="s">
        <v>43</v>
      </c>
      <c r="H15" s="81"/>
      <c r="I15" s="84" t="s">
        <v>188</v>
      </c>
      <c r="J15" s="84" t="s">
        <v>189</v>
      </c>
      <c r="K15" s="84" t="s">
        <v>190</v>
      </c>
      <c r="L15" s="84" t="s">
        <v>191</v>
      </c>
      <c r="M15" s="84" t="s">
        <v>192</v>
      </c>
      <c r="N15" s="84" t="s">
        <v>193</v>
      </c>
      <c r="O15" s="70"/>
    </row>
    <row r="16" spans="1:15" ht="17.7" thickBot="1">
      <c r="A16" s="86"/>
      <c r="B16" s="86"/>
      <c r="C16" s="86"/>
      <c r="D16" s="86"/>
      <c r="E16" s="86"/>
      <c r="F16" s="70"/>
      <c r="G16" s="40" t="s">
        <v>42</v>
      </c>
      <c r="H16" s="41" t="s">
        <v>129</v>
      </c>
      <c r="I16" s="62" t="s">
        <v>118</v>
      </c>
      <c r="J16" s="62" t="s">
        <v>119</v>
      </c>
      <c r="K16" s="62" t="s">
        <v>120</v>
      </c>
      <c r="L16" s="62" t="s">
        <v>121</v>
      </c>
      <c r="M16" s="62" t="s">
        <v>122</v>
      </c>
      <c r="N16" s="62" t="s">
        <v>123</v>
      </c>
      <c r="O16" s="70"/>
    </row>
    <row r="17" spans="1:15" ht="39" customHeight="1" thickTop="1" thickBot="1">
      <c r="A17" s="86"/>
      <c r="B17" s="86"/>
      <c r="C17" s="86"/>
      <c r="D17" s="86"/>
      <c r="E17" s="86"/>
      <c r="F17" s="70"/>
      <c r="G17" s="45" t="s">
        <v>112</v>
      </c>
      <c r="H17" s="63"/>
      <c r="I17" s="64" t="s">
        <v>13</v>
      </c>
      <c r="J17" s="64" t="s">
        <v>22</v>
      </c>
      <c r="K17" s="64" t="s">
        <v>11</v>
      </c>
      <c r="L17" s="64" t="s">
        <v>27</v>
      </c>
      <c r="M17" s="64" t="s">
        <v>11</v>
      </c>
      <c r="N17" s="64" t="s">
        <v>27</v>
      </c>
      <c r="O17" s="69"/>
    </row>
    <row r="18" spans="1:15" ht="48.45" customHeight="1" thickTop="1">
      <c r="A18" s="86"/>
      <c r="B18" s="86"/>
      <c r="C18" s="86"/>
      <c r="D18" s="86"/>
      <c r="E18" s="86"/>
      <c r="F18" s="70"/>
      <c r="G18" s="48"/>
      <c r="H18" s="49"/>
      <c r="I18" s="49"/>
      <c r="J18" s="49"/>
      <c r="K18" s="50"/>
      <c r="L18" s="50"/>
      <c r="M18" s="51"/>
      <c r="N18" s="51"/>
      <c r="O18" s="69"/>
    </row>
    <row r="19" spans="1:15" ht="17.350000000000001">
      <c r="A19" s="86"/>
      <c r="B19" s="86"/>
      <c r="C19" s="86"/>
      <c r="D19" s="86"/>
      <c r="E19" s="86"/>
      <c r="F19" s="70"/>
      <c r="G19" s="10" t="s">
        <v>1</v>
      </c>
      <c r="H19" s="11"/>
      <c r="I19" s="11"/>
      <c r="J19" s="11"/>
      <c r="K19" s="11"/>
      <c r="L19" s="12"/>
      <c r="M19" s="12"/>
      <c r="N19" s="12"/>
      <c r="O19" s="71"/>
    </row>
    <row r="20" spans="1:15" ht="17.350000000000001">
      <c r="A20" s="86"/>
      <c r="B20" s="86"/>
      <c r="C20" s="86"/>
      <c r="D20" s="86"/>
      <c r="E20" s="86"/>
      <c r="F20" s="70"/>
      <c r="G20" s="18"/>
      <c r="H20" s="57" t="s">
        <v>124</v>
      </c>
      <c r="I20" s="58" t="s">
        <v>59</v>
      </c>
      <c r="J20" s="59">
        <v>10</v>
      </c>
      <c r="K20" s="60" t="s">
        <v>60</v>
      </c>
      <c r="L20" s="61">
        <v>1E-3</v>
      </c>
      <c r="M20" s="60" t="s">
        <v>60</v>
      </c>
      <c r="N20" s="61">
        <v>1E-3</v>
      </c>
      <c r="O20" s="69"/>
    </row>
    <row r="21" spans="1:15" ht="17.350000000000001">
      <c r="A21" s="86"/>
      <c r="B21" s="86"/>
      <c r="C21" s="86"/>
      <c r="D21" s="86"/>
      <c r="E21" s="86"/>
      <c r="F21" s="70"/>
      <c r="G21" s="23"/>
      <c r="H21" s="57" t="s">
        <v>124</v>
      </c>
      <c r="I21" s="58" t="s">
        <v>59</v>
      </c>
      <c r="J21" s="59">
        <v>10</v>
      </c>
      <c r="K21" s="60" t="s">
        <v>241</v>
      </c>
      <c r="L21" s="61">
        <v>1E-3</v>
      </c>
      <c r="M21" s="60" t="s">
        <v>241</v>
      </c>
      <c r="N21" s="61">
        <v>1E-3</v>
      </c>
      <c r="O21" s="69"/>
    </row>
    <row r="22" spans="1:15" ht="17.350000000000001">
      <c r="A22" s="86"/>
      <c r="B22" s="86"/>
      <c r="C22" s="86"/>
      <c r="D22" s="86"/>
      <c r="E22" s="86"/>
      <c r="F22" s="70"/>
      <c r="G22" s="23"/>
      <c r="H22" s="57" t="s">
        <v>125</v>
      </c>
      <c r="I22" s="58" t="s">
        <v>59</v>
      </c>
      <c r="J22" s="59">
        <v>10</v>
      </c>
      <c r="K22" s="60" t="s">
        <v>241</v>
      </c>
      <c r="L22" s="61">
        <v>1E-3</v>
      </c>
      <c r="M22" s="60" t="s">
        <v>241</v>
      </c>
      <c r="N22" s="61">
        <v>1E-3</v>
      </c>
      <c r="O22" s="69"/>
    </row>
    <row r="23" spans="1:15" ht="17.350000000000001">
      <c r="A23" s="86"/>
      <c r="B23" s="86"/>
      <c r="C23" s="86"/>
      <c r="D23" s="86"/>
      <c r="E23" s="86"/>
      <c r="F23" s="70"/>
      <c r="G23" s="23"/>
      <c r="H23" s="57" t="s">
        <v>126</v>
      </c>
      <c r="I23" s="58" t="s">
        <v>59</v>
      </c>
      <c r="J23" s="59">
        <v>10</v>
      </c>
      <c r="K23" s="60" t="s">
        <v>241</v>
      </c>
      <c r="L23" s="61">
        <v>1E-3</v>
      </c>
      <c r="M23" s="60" t="s">
        <v>241</v>
      </c>
      <c r="N23" s="61">
        <v>1E-3</v>
      </c>
      <c r="O23" s="69"/>
    </row>
    <row r="24" spans="1:15" ht="17.350000000000001">
      <c r="A24" s="86"/>
      <c r="B24" s="86"/>
      <c r="C24" s="86"/>
      <c r="D24" s="86"/>
      <c r="E24" s="86"/>
      <c r="F24" s="70"/>
      <c r="G24" s="23"/>
      <c r="H24" s="57" t="s">
        <v>127</v>
      </c>
      <c r="I24" s="58" t="s">
        <v>59</v>
      </c>
      <c r="J24" s="59">
        <v>10</v>
      </c>
      <c r="K24" s="60" t="s">
        <v>241</v>
      </c>
      <c r="L24" s="61">
        <v>1E-3</v>
      </c>
      <c r="M24" s="60" t="s">
        <v>241</v>
      </c>
      <c r="N24" s="61">
        <v>1E-3</v>
      </c>
      <c r="O24" s="69"/>
    </row>
    <row r="25" spans="1:15" ht="17.350000000000001">
      <c r="A25" s="86"/>
      <c r="B25" s="86"/>
      <c r="C25" s="86"/>
      <c r="D25" s="86"/>
      <c r="E25" s="86"/>
      <c r="F25" s="70"/>
      <c r="G25" s="23"/>
      <c r="H25" s="57" t="s">
        <v>128</v>
      </c>
      <c r="I25" s="58" t="s">
        <v>59</v>
      </c>
      <c r="J25" s="59">
        <v>10</v>
      </c>
      <c r="K25" s="60" t="s">
        <v>241</v>
      </c>
      <c r="L25" s="61">
        <v>1E-3</v>
      </c>
      <c r="M25" s="60" t="s">
        <v>241</v>
      </c>
      <c r="N25" s="61">
        <v>1E-3</v>
      </c>
      <c r="O25" s="69"/>
    </row>
    <row r="26" spans="1:15" ht="17.350000000000001">
      <c r="A26" s="86"/>
      <c r="B26" s="86"/>
      <c r="C26" s="86"/>
      <c r="D26" s="86"/>
      <c r="E26" s="86"/>
      <c r="F26" s="70"/>
      <c r="G26" s="23"/>
      <c r="H26" s="57">
        <v>4</v>
      </c>
      <c r="I26" s="58">
        <v>4</v>
      </c>
      <c r="J26" s="59">
        <v>4</v>
      </c>
      <c r="K26" s="60" t="s">
        <v>242</v>
      </c>
      <c r="L26" s="61">
        <v>4</v>
      </c>
      <c r="M26" s="60" t="s">
        <v>242</v>
      </c>
      <c r="N26" s="61">
        <v>4</v>
      </c>
      <c r="O26" s="69"/>
    </row>
    <row r="27" spans="1:15" ht="17.350000000000001">
      <c r="A27" s="86"/>
      <c r="B27" s="86"/>
      <c r="C27" s="86"/>
      <c r="D27" s="86"/>
      <c r="E27" s="86"/>
      <c r="F27" s="70"/>
      <c r="G27" s="23"/>
      <c r="H27" s="57">
        <v>4</v>
      </c>
      <c r="I27" s="58">
        <v>4</v>
      </c>
      <c r="J27" s="59">
        <v>4</v>
      </c>
      <c r="K27" s="60" t="s">
        <v>243</v>
      </c>
      <c r="L27" s="61">
        <v>4</v>
      </c>
      <c r="M27" s="60" t="s">
        <v>243</v>
      </c>
      <c r="N27" s="61">
        <v>4</v>
      </c>
      <c r="O27" s="69"/>
    </row>
    <row r="28" spans="1:15" ht="17.350000000000001">
      <c r="A28" s="86"/>
      <c r="B28" s="86"/>
      <c r="C28" s="86"/>
      <c r="D28" s="86"/>
      <c r="E28" s="86"/>
      <c r="F28" s="70"/>
      <c r="G28" s="23"/>
      <c r="H28" s="57">
        <v>4</v>
      </c>
      <c r="I28" s="58">
        <v>4</v>
      </c>
      <c r="J28" s="59">
        <v>4</v>
      </c>
      <c r="K28" s="60" t="s">
        <v>243</v>
      </c>
      <c r="L28" s="61">
        <v>4</v>
      </c>
      <c r="M28" s="60" t="s">
        <v>243</v>
      </c>
      <c r="N28" s="61">
        <v>4</v>
      </c>
      <c r="O28" s="69"/>
    </row>
    <row r="29" spans="1:15" ht="17.350000000000001">
      <c r="A29" s="86"/>
      <c r="B29" s="86"/>
      <c r="C29" s="86"/>
      <c r="D29" s="86"/>
      <c r="E29" s="86"/>
      <c r="F29" s="70"/>
      <c r="G29" s="23"/>
      <c r="H29" s="57">
        <v>4</v>
      </c>
      <c r="I29" s="58">
        <v>4</v>
      </c>
      <c r="J29" s="59">
        <v>4</v>
      </c>
      <c r="K29" s="60" t="s">
        <v>243</v>
      </c>
      <c r="L29" s="61">
        <v>4</v>
      </c>
      <c r="M29" s="60" t="s">
        <v>243</v>
      </c>
      <c r="N29" s="61">
        <v>4</v>
      </c>
      <c r="O29" s="69"/>
    </row>
    <row r="30" spans="1:15" ht="17.350000000000001">
      <c r="A30" s="86"/>
      <c r="B30" s="86"/>
      <c r="C30" s="86"/>
      <c r="D30" s="86"/>
      <c r="E30" s="86"/>
      <c r="F30" s="70"/>
      <c r="G30" s="23"/>
      <c r="H30" s="57">
        <v>4</v>
      </c>
      <c r="I30" s="58">
        <v>4</v>
      </c>
      <c r="J30" s="59">
        <v>4</v>
      </c>
      <c r="K30" s="60" t="s">
        <v>243</v>
      </c>
      <c r="L30" s="61">
        <v>4</v>
      </c>
      <c r="M30" s="60" t="s">
        <v>243</v>
      </c>
      <c r="N30" s="61">
        <v>4</v>
      </c>
      <c r="O30" s="69"/>
    </row>
    <row r="31" spans="1:15" ht="17.350000000000001">
      <c r="A31" s="86"/>
      <c r="B31" s="86"/>
      <c r="C31" s="86"/>
      <c r="D31" s="86"/>
      <c r="E31" s="86"/>
      <c r="F31" s="70"/>
      <c r="G31" s="23"/>
      <c r="H31" s="57">
        <v>4</v>
      </c>
      <c r="I31" s="58">
        <v>4</v>
      </c>
      <c r="J31" s="59">
        <v>4</v>
      </c>
      <c r="K31" s="60" t="s">
        <v>243</v>
      </c>
      <c r="L31" s="61">
        <v>4</v>
      </c>
      <c r="M31" s="60" t="s">
        <v>243</v>
      </c>
      <c r="N31" s="61">
        <v>4</v>
      </c>
      <c r="O31" s="69"/>
    </row>
    <row r="32" spans="1:15" ht="17.350000000000001">
      <c r="A32" s="86"/>
      <c r="B32" s="86"/>
      <c r="C32" s="86"/>
      <c r="D32" s="86"/>
      <c r="E32" s="86"/>
      <c r="F32" s="70"/>
      <c r="G32" s="23"/>
      <c r="H32" s="57">
        <v>4</v>
      </c>
      <c r="I32" s="58">
        <v>4</v>
      </c>
      <c r="J32" s="59">
        <v>4</v>
      </c>
      <c r="K32" s="60" t="s">
        <v>243</v>
      </c>
      <c r="L32" s="61">
        <v>4</v>
      </c>
      <c r="M32" s="60" t="s">
        <v>243</v>
      </c>
      <c r="N32" s="61">
        <v>4</v>
      </c>
      <c r="O32" s="69"/>
    </row>
    <row r="33" spans="1:15" ht="17.350000000000001">
      <c r="A33" s="86"/>
      <c r="B33" s="86"/>
      <c r="C33" s="86"/>
      <c r="D33" s="86"/>
      <c r="E33" s="86"/>
      <c r="F33" s="70"/>
      <c r="G33" s="23"/>
      <c r="H33" s="57">
        <v>4</v>
      </c>
      <c r="I33" s="58">
        <v>4</v>
      </c>
      <c r="J33" s="59">
        <v>4</v>
      </c>
      <c r="K33" s="60" t="s">
        <v>243</v>
      </c>
      <c r="L33" s="61">
        <v>4</v>
      </c>
      <c r="M33" s="60" t="s">
        <v>243</v>
      </c>
      <c r="N33" s="61">
        <v>4</v>
      </c>
      <c r="O33" s="69"/>
    </row>
    <row r="34" spans="1:15" ht="17.350000000000001">
      <c r="A34" s="86"/>
      <c r="B34" s="86"/>
      <c r="C34" s="86"/>
      <c r="D34" s="86"/>
      <c r="E34" s="86"/>
      <c r="F34" s="70"/>
      <c r="G34" s="23"/>
      <c r="H34" s="57">
        <v>4</v>
      </c>
      <c r="I34" s="58">
        <v>4</v>
      </c>
      <c r="J34" s="59">
        <v>4</v>
      </c>
      <c r="K34" s="60" t="s">
        <v>243</v>
      </c>
      <c r="L34" s="61">
        <v>4</v>
      </c>
      <c r="M34" s="60" t="s">
        <v>243</v>
      </c>
      <c r="N34" s="61">
        <v>4</v>
      </c>
      <c r="O34" s="69"/>
    </row>
    <row r="35" spans="1:15" ht="17.350000000000001">
      <c r="A35" s="86"/>
      <c r="B35" s="86"/>
      <c r="C35" s="86"/>
      <c r="D35" s="86"/>
      <c r="E35" s="86"/>
      <c r="F35" s="70"/>
      <c r="G35" s="23"/>
      <c r="H35" s="57">
        <v>4</v>
      </c>
      <c r="I35" s="58">
        <v>4</v>
      </c>
      <c r="J35" s="59">
        <v>4</v>
      </c>
      <c r="K35" s="60" t="s">
        <v>243</v>
      </c>
      <c r="L35" s="61">
        <v>4</v>
      </c>
      <c r="M35" s="60" t="s">
        <v>243</v>
      </c>
      <c r="N35" s="61">
        <v>4</v>
      </c>
      <c r="O35" s="69"/>
    </row>
    <row r="36" spans="1:15" ht="17.350000000000001">
      <c r="A36" s="86"/>
      <c r="B36" s="86"/>
      <c r="C36" s="86"/>
      <c r="D36" s="86"/>
      <c r="E36" s="86"/>
      <c r="F36" s="70"/>
      <c r="G36" s="23"/>
      <c r="H36" s="57">
        <v>4</v>
      </c>
      <c r="I36" s="58">
        <v>4</v>
      </c>
      <c r="J36" s="59">
        <v>4</v>
      </c>
      <c r="K36" s="60" t="s">
        <v>243</v>
      </c>
      <c r="L36" s="61">
        <v>4</v>
      </c>
      <c r="M36" s="60" t="s">
        <v>243</v>
      </c>
      <c r="N36" s="61">
        <v>4</v>
      </c>
      <c r="O36" s="69"/>
    </row>
    <row r="37" spans="1:15" ht="17.350000000000001">
      <c r="A37" s="86"/>
      <c r="B37" s="86"/>
      <c r="C37" s="86"/>
      <c r="D37" s="86"/>
      <c r="E37" s="86"/>
      <c r="F37" s="70"/>
      <c r="G37" s="23"/>
      <c r="H37" s="57">
        <v>4</v>
      </c>
      <c r="I37" s="58">
        <v>4</v>
      </c>
      <c r="J37" s="59">
        <v>4</v>
      </c>
      <c r="K37" s="60" t="s">
        <v>243</v>
      </c>
      <c r="L37" s="61">
        <v>4</v>
      </c>
      <c r="M37" s="60" t="s">
        <v>243</v>
      </c>
      <c r="N37" s="61">
        <v>4</v>
      </c>
      <c r="O37" s="69"/>
    </row>
    <row r="38" spans="1:15" ht="17.350000000000001">
      <c r="A38" s="86"/>
      <c r="B38" s="86"/>
      <c r="C38" s="86"/>
      <c r="D38" s="86"/>
      <c r="E38" s="86"/>
      <c r="F38" s="70"/>
      <c r="G38" s="23"/>
      <c r="H38" s="57">
        <v>4</v>
      </c>
      <c r="I38" s="58">
        <v>4</v>
      </c>
      <c r="J38" s="59">
        <v>4</v>
      </c>
      <c r="K38" s="60" t="s">
        <v>243</v>
      </c>
      <c r="L38" s="61">
        <v>4</v>
      </c>
      <c r="M38" s="60" t="s">
        <v>243</v>
      </c>
      <c r="N38" s="61">
        <v>4</v>
      </c>
      <c r="O38" s="69"/>
    </row>
    <row r="39" spans="1:15" ht="17.350000000000001">
      <c r="A39" s="86"/>
      <c r="B39" s="86"/>
      <c r="C39" s="86"/>
      <c r="D39" s="86"/>
      <c r="E39" s="86"/>
      <c r="F39" s="70"/>
      <c r="G39" s="33"/>
      <c r="H39" s="57">
        <v>4</v>
      </c>
      <c r="I39" s="58">
        <v>4</v>
      </c>
      <c r="J39" s="59">
        <v>4</v>
      </c>
      <c r="K39" s="60" t="s">
        <v>243</v>
      </c>
      <c r="L39" s="61">
        <v>4</v>
      </c>
      <c r="M39" s="60" t="s">
        <v>243</v>
      </c>
      <c r="N39" s="61">
        <v>4</v>
      </c>
      <c r="O39" s="69"/>
    </row>
    <row r="40" spans="1:15" ht="17.350000000000001">
      <c r="A40" s="86"/>
      <c r="B40" s="86"/>
      <c r="C40" s="86"/>
      <c r="D40" s="86"/>
      <c r="E40" s="86"/>
      <c r="F40" s="70"/>
      <c r="G40" s="23"/>
      <c r="H40" s="57">
        <v>4</v>
      </c>
      <c r="I40" s="58">
        <v>4</v>
      </c>
      <c r="J40" s="59">
        <v>4</v>
      </c>
      <c r="K40" s="60" t="s">
        <v>243</v>
      </c>
      <c r="L40" s="61">
        <v>4</v>
      </c>
      <c r="M40" s="60" t="s">
        <v>243</v>
      </c>
      <c r="N40" s="61">
        <v>4</v>
      </c>
      <c r="O40" s="69"/>
    </row>
    <row r="41" spans="1:15" ht="17.350000000000001">
      <c r="A41" s="86"/>
      <c r="B41" s="86"/>
      <c r="C41" s="86"/>
      <c r="D41" s="86"/>
      <c r="E41" s="86"/>
      <c r="F41" s="70"/>
      <c r="G41" s="23"/>
      <c r="H41" s="57">
        <v>4</v>
      </c>
      <c r="I41" s="58">
        <v>4</v>
      </c>
      <c r="J41" s="59">
        <v>4</v>
      </c>
      <c r="K41" s="60" t="s">
        <v>243</v>
      </c>
      <c r="L41" s="61">
        <v>4</v>
      </c>
      <c r="M41" s="60" t="s">
        <v>243</v>
      </c>
      <c r="N41" s="61">
        <v>4</v>
      </c>
      <c r="O41" s="69"/>
    </row>
    <row r="42" spans="1:15" ht="17.350000000000001">
      <c r="A42" s="86"/>
      <c r="B42" s="86"/>
      <c r="C42" s="86"/>
      <c r="D42" s="86"/>
      <c r="E42" s="86"/>
      <c r="F42" s="70"/>
      <c r="G42" s="23"/>
      <c r="H42" s="57">
        <v>4</v>
      </c>
      <c r="I42" s="58">
        <v>4</v>
      </c>
      <c r="J42" s="59">
        <v>4</v>
      </c>
      <c r="K42" s="60" t="s">
        <v>243</v>
      </c>
      <c r="L42" s="61">
        <v>4</v>
      </c>
      <c r="M42" s="60" t="s">
        <v>243</v>
      </c>
      <c r="N42" s="61">
        <v>4</v>
      </c>
      <c r="O42" s="69"/>
    </row>
    <row r="43" spans="1:15" ht="17.350000000000001">
      <c r="A43" s="86"/>
      <c r="B43" s="86"/>
      <c r="C43" s="86"/>
      <c r="D43" s="86"/>
      <c r="E43" s="86"/>
      <c r="F43" s="70"/>
      <c r="G43" s="23"/>
      <c r="H43" s="57">
        <v>4</v>
      </c>
      <c r="I43" s="58">
        <v>4</v>
      </c>
      <c r="J43" s="59">
        <v>4</v>
      </c>
      <c r="K43" s="60" t="s">
        <v>243</v>
      </c>
      <c r="L43" s="61">
        <v>4</v>
      </c>
      <c r="M43" s="60" t="s">
        <v>243</v>
      </c>
      <c r="N43" s="61">
        <v>4</v>
      </c>
      <c r="O43" s="69"/>
    </row>
    <row r="44" spans="1:15" ht="17.350000000000001">
      <c r="A44" s="86"/>
      <c r="B44" s="86"/>
      <c r="C44" s="86"/>
      <c r="D44" s="86"/>
      <c r="E44" s="86"/>
      <c r="F44" s="70"/>
      <c r="G44" s="23"/>
      <c r="H44" s="57">
        <v>4</v>
      </c>
      <c r="I44" s="58">
        <v>4</v>
      </c>
      <c r="J44" s="59">
        <v>4</v>
      </c>
      <c r="K44" s="60" t="s">
        <v>243</v>
      </c>
      <c r="L44" s="61">
        <v>4</v>
      </c>
      <c r="M44" s="60" t="s">
        <v>243</v>
      </c>
      <c r="N44" s="61">
        <v>4</v>
      </c>
      <c r="O44" s="69"/>
    </row>
    <row r="45" spans="1:15" ht="15" customHeight="1">
      <c r="A45" s="86"/>
      <c r="B45" s="86"/>
      <c r="C45" s="86"/>
      <c r="D45" s="86"/>
      <c r="E45" s="86"/>
      <c r="F45" s="70"/>
      <c r="G45" s="23"/>
      <c r="H45" s="57">
        <v>4</v>
      </c>
      <c r="I45" s="58">
        <v>4</v>
      </c>
      <c r="J45" s="59">
        <v>4</v>
      </c>
      <c r="K45" s="60" t="s">
        <v>243</v>
      </c>
      <c r="L45" s="61">
        <v>4</v>
      </c>
      <c r="M45" s="60" t="s">
        <v>243</v>
      </c>
      <c r="N45" s="61">
        <v>4</v>
      </c>
      <c r="O45" s="69"/>
    </row>
    <row r="46" spans="1:15" ht="17.350000000000001">
      <c r="A46" s="86"/>
      <c r="B46" s="86"/>
      <c r="C46" s="86"/>
      <c r="D46" s="86"/>
      <c r="E46" s="86"/>
      <c r="F46" s="70"/>
      <c r="G46" s="23"/>
      <c r="H46" s="57">
        <v>4</v>
      </c>
      <c r="I46" s="58">
        <v>4</v>
      </c>
      <c r="J46" s="59">
        <v>4</v>
      </c>
      <c r="K46" s="60" t="s">
        <v>243</v>
      </c>
      <c r="L46" s="61">
        <v>4</v>
      </c>
      <c r="M46" s="60" t="s">
        <v>243</v>
      </c>
      <c r="N46" s="61">
        <v>4</v>
      </c>
      <c r="O46" s="69"/>
    </row>
    <row r="47" spans="1:15" ht="17.350000000000001">
      <c r="A47" s="86"/>
      <c r="B47" s="86"/>
      <c r="C47" s="86"/>
      <c r="D47" s="86"/>
      <c r="E47" s="86"/>
      <c r="F47" s="70"/>
      <c r="G47" s="23"/>
      <c r="H47" s="57">
        <v>4</v>
      </c>
      <c r="I47" s="58">
        <v>4</v>
      </c>
      <c r="J47" s="59">
        <v>4</v>
      </c>
      <c r="K47" s="60" t="s">
        <v>243</v>
      </c>
      <c r="L47" s="61">
        <v>4</v>
      </c>
      <c r="M47" s="60" t="s">
        <v>243</v>
      </c>
      <c r="N47" s="61">
        <v>4</v>
      </c>
      <c r="O47" s="69"/>
    </row>
    <row r="48" spans="1:15" ht="17.350000000000001">
      <c r="A48" s="86"/>
      <c r="B48" s="86"/>
      <c r="C48" s="86"/>
      <c r="D48" s="86"/>
      <c r="E48" s="86"/>
      <c r="F48" s="70"/>
      <c r="G48" s="23"/>
      <c r="H48" s="57">
        <v>4</v>
      </c>
      <c r="I48" s="58">
        <v>4</v>
      </c>
      <c r="J48" s="59">
        <v>4</v>
      </c>
      <c r="K48" s="60" t="s">
        <v>243</v>
      </c>
      <c r="L48" s="61">
        <v>4</v>
      </c>
      <c r="M48" s="60" t="s">
        <v>243</v>
      </c>
      <c r="N48" s="61">
        <v>4</v>
      </c>
      <c r="O48" s="69"/>
    </row>
    <row r="49" spans="1:15" ht="17.350000000000001">
      <c r="A49" s="86"/>
      <c r="B49" s="86"/>
      <c r="C49" s="86"/>
      <c r="D49" s="86"/>
      <c r="E49" s="86"/>
      <c r="F49" s="70"/>
      <c r="G49" s="23"/>
      <c r="H49" s="57">
        <v>4</v>
      </c>
      <c r="I49" s="58">
        <v>4</v>
      </c>
      <c r="J49" s="59">
        <v>4</v>
      </c>
      <c r="K49" s="60" t="s">
        <v>243</v>
      </c>
      <c r="L49" s="61">
        <v>4</v>
      </c>
      <c r="M49" s="60" t="s">
        <v>243</v>
      </c>
      <c r="N49" s="61">
        <v>4</v>
      </c>
      <c r="O49" s="69"/>
    </row>
    <row r="50" spans="1:15" ht="17.350000000000001">
      <c r="A50" s="86"/>
      <c r="B50" s="86"/>
      <c r="C50" s="86"/>
      <c r="D50" s="86"/>
      <c r="E50" s="86"/>
      <c r="F50" s="70"/>
      <c r="G50" s="23"/>
      <c r="H50" s="57">
        <v>4</v>
      </c>
      <c r="I50" s="58">
        <v>4</v>
      </c>
      <c r="J50" s="59">
        <v>4</v>
      </c>
      <c r="K50" s="60" t="s">
        <v>243</v>
      </c>
      <c r="L50" s="61">
        <v>4</v>
      </c>
      <c r="M50" s="60" t="s">
        <v>243</v>
      </c>
      <c r="N50" s="61">
        <v>4</v>
      </c>
      <c r="O50" s="69"/>
    </row>
    <row r="51" spans="1:15" ht="17.350000000000001">
      <c r="A51" s="86"/>
      <c r="B51" s="86"/>
      <c r="C51" s="86"/>
      <c r="D51" s="86"/>
      <c r="E51" s="86"/>
      <c r="F51" s="70"/>
      <c r="G51" s="23"/>
      <c r="H51" s="57">
        <v>4</v>
      </c>
      <c r="I51" s="58">
        <v>4</v>
      </c>
      <c r="J51" s="59">
        <v>4</v>
      </c>
      <c r="K51" s="60" t="s">
        <v>243</v>
      </c>
      <c r="L51" s="61">
        <v>4</v>
      </c>
      <c r="M51" s="60" t="s">
        <v>243</v>
      </c>
      <c r="N51" s="61">
        <v>4</v>
      </c>
      <c r="O51" s="69"/>
    </row>
    <row r="52" spans="1:15" ht="17.350000000000001">
      <c r="A52" s="86"/>
      <c r="B52" s="86"/>
      <c r="C52" s="86"/>
      <c r="D52" s="86"/>
      <c r="E52" s="86"/>
      <c r="F52" s="70"/>
      <c r="G52" s="23"/>
      <c r="H52" s="57">
        <v>4</v>
      </c>
      <c r="I52" s="58">
        <v>4</v>
      </c>
      <c r="J52" s="59">
        <v>4</v>
      </c>
      <c r="K52" s="60" t="s">
        <v>243</v>
      </c>
      <c r="L52" s="61">
        <v>4</v>
      </c>
      <c r="M52" s="60" t="s">
        <v>243</v>
      </c>
      <c r="N52" s="61">
        <v>4</v>
      </c>
      <c r="O52" s="69"/>
    </row>
    <row r="53" spans="1:15" ht="17.350000000000001">
      <c r="A53" s="86"/>
      <c r="B53" s="86"/>
      <c r="C53" s="86"/>
      <c r="D53" s="86"/>
      <c r="E53" s="86"/>
      <c r="F53" s="70"/>
      <c r="G53" s="23"/>
      <c r="H53" s="57">
        <v>4</v>
      </c>
      <c r="I53" s="58">
        <v>4</v>
      </c>
      <c r="J53" s="59">
        <v>4</v>
      </c>
      <c r="K53" s="60" t="s">
        <v>243</v>
      </c>
      <c r="L53" s="61">
        <v>4</v>
      </c>
      <c r="M53" s="60" t="s">
        <v>243</v>
      </c>
      <c r="N53" s="61">
        <v>4</v>
      </c>
      <c r="O53" s="69"/>
    </row>
    <row r="54" spans="1:15" ht="17.350000000000001">
      <c r="A54" s="86"/>
      <c r="B54" s="86"/>
      <c r="C54" s="86"/>
      <c r="D54" s="86"/>
      <c r="E54" s="86"/>
      <c r="F54" s="70"/>
      <c r="G54" s="23"/>
      <c r="H54" s="57">
        <v>4</v>
      </c>
      <c r="I54" s="58">
        <v>4</v>
      </c>
      <c r="J54" s="59">
        <v>4</v>
      </c>
      <c r="K54" s="60" t="s">
        <v>243</v>
      </c>
      <c r="L54" s="61">
        <v>4</v>
      </c>
      <c r="M54" s="60" t="s">
        <v>243</v>
      </c>
      <c r="N54" s="61">
        <v>4</v>
      </c>
      <c r="O54" s="69"/>
    </row>
    <row r="55" spans="1:15" ht="17.350000000000001">
      <c r="A55" s="86"/>
      <c r="B55" s="86"/>
      <c r="C55" s="86"/>
      <c r="D55" s="86"/>
      <c r="E55" s="86"/>
      <c r="F55" s="70"/>
      <c r="G55" s="23"/>
      <c r="H55" s="57">
        <v>4</v>
      </c>
      <c r="I55" s="58">
        <v>4</v>
      </c>
      <c r="J55" s="59">
        <v>4</v>
      </c>
      <c r="K55" s="60" t="s">
        <v>243</v>
      </c>
      <c r="L55" s="61">
        <v>4</v>
      </c>
      <c r="M55" s="60" t="s">
        <v>243</v>
      </c>
      <c r="N55" s="61">
        <v>4</v>
      </c>
      <c r="O55" s="69"/>
    </row>
    <row r="56" spans="1:15" ht="25.7">
      <c r="A56" s="86"/>
      <c r="B56" s="86"/>
      <c r="C56" s="86"/>
      <c r="D56" s="86"/>
      <c r="E56" s="86"/>
      <c r="F56" s="70"/>
      <c r="G56" s="37" t="s">
        <v>50</v>
      </c>
      <c r="H56" s="37"/>
      <c r="I56" s="37"/>
      <c r="J56" s="37"/>
      <c r="K56" s="37"/>
      <c r="L56" s="37"/>
      <c r="M56" s="37"/>
      <c r="N56" s="37"/>
      <c r="O56" s="69"/>
    </row>
    <row r="58" spans="1:15" ht="22.35">
      <c r="G58" s="68" t="s">
        <v>132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55:K55">
    <cfRule type="expression" dxfId="457" priority="229">
      <formula>J55="empty"</formula>
    </cfRule>
  </conditionalFormatting>
  <conditionalFormatting sqref="H19:H55 G26:G40">
    <cfRule type="cellIs" dxfId="456" priority="222" operator="equal">
      <formula>"nil"</formula>
    </cfRule>
  </conditionalFormatting>
  <conditionalFormatting sqref="G40 G50">
    <cfRule type="cellIs" dxfId="455" priority="206" operator="equal">
      <formula>"nil"</formula>
    </cfRule>
  </conditionalFormatting>
  <conditionalFormatting sqref="G21">
    <cfRule type="cellIs" dxfId="454" priority="205" operator="equal">
      <formula>"nil"</formula>
    </cfRule>
  </conditionalFormatting>
  <conditionalFormatting sqref="G19:G21 G50:G53 G40:G44">
    <cfRule type="cellIs" dxfId="453" priority="207" operator="equal">
      <formula>"nil"</formula>
    </cfRule>
  </conditionalFormatting>
  <conditionalFormatting sqref="G18">
    <cfRule type="cellIs" dxfId="452" priority="204" operator="equal">
      <formula>"nil"</formula>
    </cfRule>
  </conditionalFormatting>
  <conditionalFormatting sqref="G23">
    <cfRule type="cellIs" dxfId="451" priority="184" operator="equal">
      <formula>"nil"</formula>
    </cfRule>
  </conditionalFormatting>
  <conditionalFormatting sqref="G22">
    <cfRule type="cellIs" dxfId="450" priority="177" operator="equal">
      <formula>"nil"</formula>
    </cfRule>
  </conditionalFormatting>
  <conditionalFormatting sqref="G42">
    <cfRule type="cellIs" dxfId="449" priority="173" operator="equal">
      <formula>"nil"</formula>
    </cfRule>
  </conditionalFormatting>
  <conditionalFormatting sqref="G24">
    <cfRule type="cellIs" dxfId="448" priority="165" operator="equal">
      <formula>"nil"</formula>
    </cfRule>
  </conditionalFormatting>
  <conditionalFormatting sqref="G26">
    <cfRule type="cellIs" dxfId="447" priority="162" operator="equal">
      <formula>"nil"</formula>
    </cfRule>
  </conditionalFormatting>
  <conditionalFormatting sqref="G25">
    <cfRule type="cellIs" dxfId="446" priority="159" operator="equal">
      <formula>"nil"</formula>
    </cfRule>
  </conditionalFormatting>
  <conditionalFormatting sqref="G47">
    <cfRule type="cellIs" dxfId="445" priority="150" operator="equal">
      <formula>"nil"</formula>
    </cfRule>
  </conditionalFormatting>
  <conditionalFormatting sqref="G47:G50">
    <cfRule type="cellIs" dxfId="444" priority="151" operator="equal">
      <formula>"nil"</formula>
    </cfRule>
  </conditionalFormatting>
  <conditionalFormatting sqref="G31:G34">
    <cfRule type="cellIs" dxfId="443" priority="141" operator="equal">
      <formula>"nil"</formula>
    </cfRule>
  </conditionalFormatting>
  <conditionalFormatting sqref="G52:G55">
    <cfRule type="cellIs" dxfId="442" priority="124" operator="equal">
      <formula>"nil"</formula>
    </cfRule>
  </conditionalFormatting>
  <conditionalFormatting sqref="G44 G46">
    <cfRule type="cellIs" dxfId="441" priority="116" operator="equal">
      <formula>"nil"</formula>
    </cfRule>
  </conditionalFormatting>
  <conditionalFormatting sqref="G45">
    <cfRule type="cellIs" dxfId="440" priority="111" operator="equal">
      <formula>"nil"</formula>
    </cfRule>
  </conditionalFormatting>
  <conditionalFormatting sqref="I19:I55">
    <cfRule type="expression" dxfId="439" priority="49">
      <formula>I19="empty"</formula>
    </cfRule>
  </conditionalFormatting>
  <conditionalFormatting sqref="I19:I55">
    <cfRule type="cellIs" dxfId="438" priority="48" operator="equal">
      <formula>"nil"</formula>
    </cfRule>
  </conditionalFormatting>
  <conditionalFormatting sqref="J19:J55">
    <cfRule type="expression" dxfId="437" priority="47">
      <formula>J19="empty"</formula>
    </cfRule>
  </conditionalFormatting>
  <conditionalFormatting sqref="J19:J55">
    <cfRule type="cellIs" dxfId="436" priority="46" operator="equal">
      <formula>"nil"</formula>
    </cfRule>
  </conditionalFormatting>
  <conditionalFormatting sqref="L19:L55">
    <cfRule type="expression" dxfId="435" priority="45">
      <formula>L19="empty"</formula>
    </cfRule>
  </conditionalFormatting>
  <conditionalFormatting sqref="L19:L55">
    <cfRule type="cellIs" dxfId="434" priority="44" operator="equal">
      <formula>"nil"</formula>
    </cfRule>
  </conditionalFormatting>
  <conditionalFormatting sqref="K19:K55">
    <cfRule type="expression" dxfId="433" priority="43">
      <formula>K19="empty"</formula>
    </cfRule>
  </conditionalFormatting>
  <conditionalFormatting sqref="K19:K55">
    <cfRule type="cellIs" dxfId="432" priority="42" operator="equal">
      <formula>"nil"</formula>
    </cfRule>
  </conditionalFormatting>
  <conditionalFormatting sqref="K19:K55">
    <cfRule type="expression" dxfId="431" priority="41">
      <formula>K19="empty"</formula>
    </cfRule>
  </conditionalFormatting>
  <conditionalFormatting sqref="M19:M55">
    <cfRule type="expression" dxfId="430" priority="40">
      <formula>M19="empty"</formula>
    </cfRule>
  </conditionalFormatting>
  <conditionalFormatting sqref="M19:M55">
    <cfRule type="cellIs" dxfId="429" priority="39" operator="equal">
      <formula>"nil"</formula>
    </cfRule>
  </conditionalFormatting>
  <conditionalFormatting sqref="M19:M55">
    <cfRule type="expression" dxfId="428" priority="38">
      <formula>M19="empty"</formula>
    </cfRule>
  </conditionalFormatting>
  <conditionalFormatting sqref="N19:N55">
    <cfRule type="expression" dxfId="427" priority="37">
      <formula>N19="empty"</formula>
    </cfRule>
  </conditionalFormatting>
  <conditionalFormatting sqref="N19:N55">
    <cfRule type="cellIs" dxfId="426" priority="36" operator="equal">
      <formula>"nil"</formula>
    </cfRule>
  </conditionalFormatting>
  <conditionalFormatting sqref="J56:K56">
    <cfRule type="expression" dxfId="425" priority="35">
      <formula>J56="empty"</formula>
    </cfRule>
  </conditionalFormatting>
  <conditionalFormatting sqref="G41 G51">
    <cfRule type="cellIs" dxfId="424" priority="34" operator="equal">
      <formula>"nil"</formula>
    </cfRule>
  </conditionalFormatting>
  <conditionalFormatting sqref="G22">
    <cfRule type="cellIs" dxfId="423" priority="33" operator="equal">
      <formula>"nil"</formula>
    </cfRule>
  </conditionalFormatting>
  <conditionalFormatting sqref="G19">
    <cfRule type="cellIs" dxfId="422" priority="32" operator="equal">
      <formula>"nil"</formula>
    </cfRule>
  </conditionalFormatting>
  <conditionalFormatting sqref="G24">
    <cfRule type="cellIs" dxfId="421" priority="31" operator="equal">
      <formula>"nil"</formula>
    </cfRule>
  </conditionalFormatting>
  <conditionalFormatting sqref="G23">
    <cfRule type="cellIs" dxfId="420" priority="30" operator="equal">
      <formula>"nil"</formula>
    </cfRule>
  </conditionalFormatting>
  <conditionalFormatting sqref="G43">
    <cfRule type="cellIs" dxfId="419" priority="29" operator="equal">
      <formula>"nil"</formula>
    </cfRule>
  </conditionalFormatting>
  <conditionalFormatting sqref="G25">
    <cfRule type="cellIs" dxfId="418" priority="28" operator="equal">
      <formula>"nil"</formula>
    </cfRule>
  </conditionalFormatting>
  <conditionalFormatting sqref="G27">
    <cfRule type="cellIs" dxfId="417" priority="27" operator="equal">
      <formula>"nil"</formula>
    </cfRule>
  </conditionalFormatting>
  <conditionalFormatting sqref="G26">
    <cfRule type="cellIs" dxfId="416" priority="26" operator="equal">
      <formula>"nil"</formula>
    </cfRule>
  </conditionalFormatting>
  <conditionalFormatting sqref="G48">
    <cfRule type="cellIs" dxfId="415" priority="25" operator="equal">
      <formula>"nil"</formula>
    </cfRule>
  </conditionalFormatting>
  <conditionalFormatting sqref="G45 G47">
    <cfRule type="cellIs" dxfId="414" priority="24" operator="equal">
      <formula>"nil"</formula>
    </cfRule>
  </conditionalFormatting>
  <conditionalFormatting sqref="G46">
    <cfRule type="cellIs" dxfId="413" priority="23" operator="equal">
      <formula>"nil"</formula>
    </cfRule>
  </conditionalFormatting>
  <conditionalFormatting sqref="G39 G49">
    <cfRule type="cellIs" dxfId="412" priority="22" operator="equal">
      <formula>"nil"</formula>
    </cfRule>
  </conditionalFormatting>
  <conditionalFormatting sqref="G20">
    <cfRule type="cellIs" dxfId="411" priority="21" operator="equal">
      <formula>"nil"</formula>
    </cfRule>
  </conditionalFormatting>
  <conditionalFormatting sqref="G22">
    <cfRule type="cellIs" dxfId="410" priority="20" operator="equal">
      <formula>"nil"</formula>
    </cfRule>
  </conditionalFormatting>
  <conditionalFormatting sqref="G21">
    <cfRule type="cellIs" dxfId="409" priority="19" operator="equal">
      <formula>"nil"</formula>
    </cfRule>
  </conditionalFormatting>
  <conditionalFormatting sqref="G41">
    <cfRule type="cellIs" dxfId="408" priority="18" operator="equal">
      <formula>"nil"</formula>
    </cfRule>
  </conditionalFormatting>
  <conditionalFormatting sqref="G23">
    <cfRule type="cellIs" dxfId="407" priority="17" operator="equal">
      <formula>"nil"</formula>
    </cfRule>
  </conditionalFormatting>
  <conditionalFormatting sqref="G25">
    <cfRule type="cellIs" dxfId="406" priority="16" operator="equal">
      <formula>"nil"</formula>
    </cfRule>
  </conditionalFormatting>
  <conditionalFormatting sqref="G24">
    <cfRule type="cellIs" dxfId="405" priority="15" operator="equal">
      <formula>"nil"</formula>
    </cfRule>
  </conditionalFormatting>
  <conditionalFormatting sqref="G46">
    <cfRule type="cellIs" dxfId="404" priority="14" operator="equal">
      <formula>"nil"</formula>
    </cfRule>
  </conditionalFormatting>
  <conditionalFormatting sqref="G43 G45">
    <cfRule type="cellIs" dxfId="403" priority="13" operator="equal">
      <formula>"nil"</formula>
    </cfRule>
  </conditionalFormatting>
  <conditionalFormatting sqref="G44">
    <cfRule type="cellIs" dxfId="402" priority="12" operator="equal">
      <formula>"nil"</formula>
    </cfRule>
  </conditionalFormatting>
  <conditionalFormatting sqref="G40 G50">
    <cfRule type="cellIs" dxfId="401" priority="11" operator="equal">
      <formula>"nil"</formula>
    </cfRule>
  </conditionalFormatting>
  <conditionalFormatting sqref="G21">
    <cfRule type="cellIs" dxfId="400" priority="10" operator="equal">
      <formula>"nil"</formula>
    </cfRule>
  </conditionalFormatting>
  <conditionalFormatting sqref="G23">
    <cfRule type="cellIs" dxfId="399" priority="9" operator="equal">
      <formula>"nil"</formula>
    </cfRule>
  </conditionalFormatting>
  <conditionalFormatting sqref="G22">
    <cfRule type="cellIs" dxfId="398" priority="8" operator="equal">
      <formula>"nil"</formula>
    </cfRule>
  </conditionalFormatting>
  <conditionalFormatting sqref="G42">
    <cfRule type="cellIs" dxfId="397" priority="7" operator="equal">
      <formula>"nil"</formula>
    </cfRule>
  </conditionalFormatting>
  <conditionalFormatting sqref="G24">
    <cfRule type="cellIs" dxfId="396" priority="6" operator="equal">
      <formula>"nil"</formula>
    </cfRule>
  </conditionalFormatting>
  <conditionalFormatting sqref="G26">
    <cfRule type="cellIs" dxfId="395" priority="5" operator="equal">
      <formula>"nil"</formula>
    </cfRule>
  </conditionalFormatting>
  <conditionalFormatting sqref="G25">
    <cfRule type="cellIs" dxfId="394" priority="4" operator="equal">
      <formula>"nil"</formula>
    </cfRule>
  </conditionalFormatting>
  <conditionalFormatting sqref="G47">
    <cfRule type="cellIs" dxfId="393" priority="3" operator="equal">
      <formula>"nil"</formula>
    </cfRule>
  </conditionalFormatting>
  <conditionalFormatting sqref="G44 G46">
    <cfRule type="cellIs" dxfId="392" priority="2" operator="equal">
      <formula>"nil"</formula>
    </cfRule>
  </conditionalFormatting>
  <conditionalFormatting sqref="G45">
    <cfRule type="cellIs" dxfId="391" priority="1" operator="equal">
      <formula>"nil"</formula>
    </cfRule>
  </conditionalFormatting>
  <dataValidations count="6">
    <dataValidation type="list" allowBlank="1" showInputMessage="1" showErrorMessage="1" sqref="H17:N17">
      <formula1>INDIRECT(G17)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K20:N55">
      <formula1>defQuestType</formula1>
    </dataValidation>
    <dataValidation type="list" allowBlank="1" showInputMessage="1" showErrorMessage="1" sqref="E4 D3:E3 O11 G3:G10 A3:A4">
      <formula1>IR_OutputSettings</formula1>
    </dataValidation>
    <dataValidation type="list" allowBlank="1" showInputMessage="1" showErrorMessage="1" sqref="D4">
      <formula1>IR_GenerationType</formula1>
    </dataValidation>
    <dataValidation type="list" allowBlank="1" showInputMessage="1" showErrorMessage="1" sqref="D8">
      <formula1>FS_FileFormat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9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5" name="Button 28">
              <controlPr defaultSize="0" print="0" autoFill="0" autoPict="0" macro="[0]!ParseAllTables.ParseAllTables">
                <anchor moveWithCells="1" sizeWithCells="1">
                  <from>
                    <xdr:col>12</xdr:col>
                    <xdr:colOff>21167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6" name="Button 29">
              <controlPr defaultSize="0" print="0" autoFill="0" autoPict="0" macro="[0]!ImportUE4CSV.ImportUE4CSV">
                <anchor moveWithCells="1" sizeWithCells="1">
                  <from>
                    <xdr:col>9</xdr:col>
                    <xdr:colOff>677333</xdr:colOff>
                    <xdr:row>17</xdr:row>
                    <xdr:rowOff>0</xdr:rowOff>
                  </from>
                  <to>
                    <xdr:col>11</xdr:col>
                    <xdr:colOff>859367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</sheetPr>
  <dimension ref="A1:O58"/>
  <sheetViews>
    <sheetView zoomScaleNormal="100" workbookViewId="0">
      <selection activeCell="B17" sqref="B17"/>
    </sheetView>
  </sheetViews>
  <sheetFormatPr defaultColWidth="9" defaultRowHeight="17.7" outlineLevelRow="1" outlineLevelCol="1"/>
  <cols>
    <col min="1" max="1" width="2.46875" style="1" customWidth="1" outlineLevel="1"/>
    <col min="2" max="2" width="28.87890625" style="1" customWidth="1" outlineLevel="1"/>
    <col min="3" max="3" width="25.234375" style="1" bestFit="1" customWidth="1" outlineLevel="1"/>
    <col min="4" max="4" width="27.64453125" style="1" customWidth="1" outlineLevel="1"/>
    <col min="5" max="5" width="2.46875" style="1" customWidth="1" outlineLevel="1"/>
    <col min="6" max="6" width="6" style="1" customWidth="1" outlineLevel="1"/>
    <col min="7" max="7" width="21.87890625" style="4" bestFit="1" customWidth="1"/>
    <col min="8" max="9" width="27" style="4" customWidth="1"/>
    <col min="10" max="10" width="22.234375" style="4" customWidth="1"/>
    <col min="11" max="11" width="17.1171875" style="4" bestFit="1" customWidth="1"/>
    <col min="12" max="12" width="19.46875" style="4" bestFit="1" customWidth="1"/>
    <col min="13" max="13" width="19.76171875" style="4" customWidth="1"/>
    <col min="14" max="14" width="20.76171875" style="4" customWidth="1"/>
    <col min="15" max="15" width="9" style="1"/>
    <col min="16" max="16" width="9" style="1" customWidth="1"/>
    <col min="17" max="16384" width="9" style="1"/>
  </cols>
  <sheetData>
    <row r="1" spans="1:15" outlineLevel="1">
      <c r="A1" s="76"/>
      <c r="B1" s="76"/>
      <c r="C1" s="76"/>
      <c r="D1" s="76"/>
      <c r="E1" s="76"/>
      <c r="F1" s="87"/>
      <c r="G1" s="87"/>
      <c r="H1" s="87"/>
      <c r="I1" s="87"/>
      <c r="J1" s="87"/>
      <c r="K1" s="87"/>
      <c r="L1" s="87"/>
      <c r="M1" s="87"/>
      <c r="N1" s="87"/>
      <c r="O1" s="87"/>
    </row>
    <row r="2" spans="1:15" ht="18" outlineLevel="1" thickBot="1">
      <c r="A2" s="76"/>
      <c r="B2" s="108" t="s">
        <v>198</v>
      </c>
      <c r="C2" s="108"/>
      <c r="D2" s="108"/>
      <c r="E2" s="76"/>
      <c r="F2" s="87"/>
      <c r="G2" s="87"/>
      <c r="H2" s="87"/>
      <c r="I2" s="87"/>
      <c r="J2" s="87"/>
      <c r="K2" s="87"/>
      <c r="L2" s="87"/>
      <c r="M2" s="87"/>
      <c r="N2" s="87"/>
      <c r="O2" s="87"/>
    </row>
    <row r="3" spans="1:15" ht="18.7" outlineLevel="1" thickTop="1" thickBot="1">
      <c r="A3" s="76"/>
      <c r="B3" s="89" t="s">
        <v>164</v>
      </c>
      <c r="C3" s="90" t="s">
        <v>223</v>
      </c>
      <c r="D3" s="103" t="s">
        <v>41</v>
      </c>
      <c r="E3" s="76"/>
      <c r="F3" s="87"/>
      <c r="G3" s="87"/>
      <c r="H3" s="87"/>
      <c r="I3" s="87"/>
      <c r="J3" s="87"/>
      <c r="K3" s="87"/>
      <c r="L3" s="87"/>
      <c r="M3" s="87"/>
      <c r="N3" s="87"/>
      <c r="O3" s="87"/>
    </row>
    <row r="4" spans="1:15" ht="18.7" outlineLevel="1" thickTop="1" thickBot="1">
      <c r="A4" s="76"/>
      <c r="B4" s="89" t="s">
        <v>194</v>
      </c>
      <c r="C4" s="90" t="s">
        <v>224</v>
      </c>
      <c r="D4" s="103" t="s">
        <v>240</v>
      </c>
      <c r="E4" s="76"/>
      <c r="F4" s="87"/>
      <c r="G4" s="87"/>
      <c r="H4" s="87"/>
      <c r="I4" s="87"/>
      <c r="J4" s="87"/>
      <c r="K4" s="87"/>
      <c r="L4" s="87"/>
      <c r="M4" s="87"/>
      <c r="N4" s="87"/>
      <c r="O4" s="87"/>
    </row>
    <row r="5" spans="1:15" ht="18.7" outlineLevel="1" thickTop="1" thickBot="1">
      <c r="A5" s="76"/>
      <c r="B5" s="89" t="s">
        <v>168</v>
      </c>
      <c r="C5" s="90" t="s">
        <v>220</v>
      </c>
      <c r="D5" s="104" t="s">
        <v>69</v>
      </c>
      <c r="E5" s="76"/>
      <c r="F5" s="87"/>
      <c r="G5" s="87"/>
      <c r="H5" s="87"/>
      <c r="I5" s="87"/>
      <c r="J5" s="87"/>
      <c r="K5" s="87"/>
      <c r="L5" s="87"/>
      <c r="M5" s="87"/>
      <c r="N5" s="87"/>
      <c r="O5" s="87"/>
    </row>
    <row r="6" spans="1:15" ht="18.7" outlineLevel="1" thickTop="1" thickBot="1">
      <c r="A6" s="76"/>
      <c r="B6" s="89" t="s">
        <v>169</v>
      </c>
      <c r="C6" s="90" t="s">
        <v>221</v>
      </c>
      <c r="D6" s="104" t="s">
        <v>70</v>
      </c>
      <c r="E6" s="76"/>
      <c r="F6" s="87"/>
      <c r="G6" s="87"/>
      <c r="H6" s="87"/>
      <c r="I6" s="87"/>
      <c r="J6" s="87"/>
      <c r="K6" s="87"/>
      <c r="L6" s="87"/>
      <c r="M6" s="87"/>
      <c r="N6" s="87"/>
      <c r="O6" s="87"/>
    </row>
    <row r="7" spans="1:15" ht="18.7" outlineLevel="1" thickTop="1" thickBot="1">
      <c r="A7" s="76"/>
      <c r="B7" s="89" t="s">
        <v>167</v>
      </c>
      <c r="C7" s="90" t="s">
        <v>201</v>
      </c>
      <c r="D7" s="104" t="s">
        <v>226</v>
      </c>
      <c r="E7" s="76"/>
      <c r="F7" s="87"/>
      <c r="G7" s="87"/>
      <c r="H7" s="87"/>
      <c r="I7" s="87"/>
      <c r="J7" s="87"/>
      <c r="K7" s="87"/>
      <c r="L7" s="87"/>
      <c r="M7" s="87"/>
      <c r="N7" s="87"/>
      <c r="O7" s="87"/>
    </row>
    <row r="8" spans="1:15" ht="18.7" outlineLevel="1" thickTop="1" thickBot="1">
      <c r="A8" s="76"/>
      <c r="B8" s="88" t="s">
        <v>173</v>
      </c>
      <c r="C8" s="75" t="s">
        <v>219</v>
      </c>
      <c r="D8" s="93" t="s">
        <v>7</v>
      </c>
      <c r="E8" s="76"/>
      <c r="F8" s="87"/>
      <c r="G8" s="87"/>
      <c r="H8" s="87"/>
      <c r="I8" s="87"/>
      <c r="J8" s="87"/>
      <c r="K8" s="87"/>
      <c r="L8" s="87"/>
      <c r="M8" s="87"/>
      <c r="N8" s="87"/>
      <c r="O8" s="87"/>
    </row>
    <row r="9" spans="1:15" ht="36.700000000000003" outlineLevel="1" thickTop="1" thickBot="1">
      <c r="A9" s="76"/>
      <c r="B9" s="88" t="s">
        <v>170</v>
      </c>
      <c r="C9" s="75" t="s">
        <v>222</v>
      </c>
      <c r="D9" s="92" t="s">
        <v>47</v>
      </c>
      <c r="E9" s="76"/>
      <c r="F9" s="87"/>
      <c r="G9" s="87"/>
      <c r="H9" s="87"/>
      <c r="I9" s="87"/>
      <c r="J9" s="87"/>
      <c r="K9" s="87"/>
      <c r="L9" s="87"/>
      <c r="M9" s="87"/>
      <c r="N9" s="87"/>
      <c r="O9" s="87"/>
    </row>
    <row r="10" spans="1:15" ht="18.7" outlineLevel="1" thickTop="1" thickBot="1">
      <c r="A10" s="76"/>
      <c r="B10" s="88" t="s">
        <v>171</v>
      </c>
      <c r="C10" s="75" t="s">
        <v>162</v>
      </c>
      <c r="D10" s="91" t="s">
        <v>205</v>
      </c>
      <c r="E10" s="76"/>
      <c r="F10" s="87"/>
      <c r="G10" s="87"/>
      <c r="H10" s="87"/>
      <c r="I10" s="87"/>
      <c r="J10" s="87"/>
      <c r="K10" s="87"/>
      <c r="L10" s="87"/>
      <c r="M10" s="87"/>
      <c r="N10" s="87"/>
      <c r="O10" s="87"/>
    </row>
    <row r="11" spans="1:15" ht="18.7" outlineLevel="1" thickTop="1" thickBot="1">
      <c r="A11" s="76"/>
      <c r="B11" s="88" t="s">
        <v>172</v>
      </c>
      <c r="C11" s="75" t="s">
        <v>163</v>
      </c>
      <c r="D11" s="91"/>
      <c r="E11" s="76"/>
      <c r="F11" s="87"/>
      <c r="G11" s="87"/>
      <c r="H11" s="87"/>
      <c r="I11" s="87"/>
      <c r="J11" s="87"/>
      <c r="K11" s="87"/>
      <c r="L11" s="87"/>
      <c r="M11" s="87"/>
      <c r="N11" s="87"/>
      <c r="O11" s="87"/>
    </row>
    <row r="12" spans="1:15" ht="18" outlineLevel="1" thickTop="1">
      <c r="A12" s="76"/>
      <c r="B12" s="76"/>
      <c r="C12" s="76"/>
      <c r="D12" s="76"/>
      <c r="E12" s="76"/>
      <c r="F12" s="87"/>
      <c r="G12" s="87"/>
      <c r="H12" s="87"/>
      <c r="I12" s="87"/>
      <c r="J12" s="87"/>
      <c r="K12" s="87"/>
      <c r="L12" s="87"/>
      <c r="M12" s="87"/>
      <c r="N12" s="87"/>
      <c r="O12" s="87"/>
    </row>
    <row r="13" spans="1:15" outlineLevel="1">
      <c r="A13" s="87"/>
      <c r="B13" s="87"/>
      <c r="C13" s="87"/>
      <c r="D13" s="87"/>
      <c r="E13" s="87"/>
      <c r="F13" s="77"/>
      <c r="G13" s="77"/>
      <c r="H13" s="77"/>
      <c r="I13" s="77"/>
      <c r="J13" s="77"/>
      <c r="K13" s="77"/>
      <c r="L13" s="77"/>
      <c r="M13" s="77"/>
      <c r="N13" s="77"/>
      <c r="O13" s="77"/>
    </row>
    <row r="14" spans="1:15">
      <c r="A14" s="87"/>
      <c r="B14" s="87"/>
      <c r="C14" s="87"/>
      <c r="D14" s="87"/>
      <c r="E14" s="87"/>
      <c r="F14" s="77"/>
      <c r="G14" s="40" t="s">
        <v>0</v>
      </c>
      <c r="H14" s="41">
        <v>1</v>
      </c>
      <c r="I14" s="41">
        <f>H14+1</f>
        <v>2</v>
      </c>
      <c r="J14" s="41">
        <f t="shared" ref="J14:N14" si="0">I14+1</f>
        <v>3</v>
      </c>
      <c r="K14" s="66">
        <f t="shared" si="0"/>
        <v>4</v>
      </c>
      <c r="L14" s="67">
        <f t="shared" si="0"/>
        <v>5</v>
      </c>
      <c r="M14" s="67">
        <f t="shared" si="0"/>
        <v>6</v>
      </c>
      <c r="N14" s="67">
        <f t="shared" si="0"/>
        <v>7</v>
      </c>
      <c r="O14" s="72"/>
    </row>
    <row r="15" spans="1:15" s="2" customFormat="1" ht="22.7">
      <c r="A15" s="87"/>
      <c r="B15" s="87"/>
      <c r="C15" s="87"/>
      <c r="D15" s="87"/>
      <c r="E15" s="87"/>
      <c r="F15" s="77"/>
      <c r="G15" s="40" t="s">
        <v>43</v>
      </c>
      <c r="H15" s="79" t="s">
        <v>181</v>
      </c>
      <c r="I15" s="79" t="s">
        <v>182</v>
      </c>
      <c r="J15" s="79" t="s">
        <v>183</v>
      </c>
      <c r="K15" s="82" t="s">
        <v>184</v>
      </c>
      <c r="L15" s="83" t="s">
        <v>185</v>
      </c>
      <c r="M15" s="83" t="s">
        <v>186</v>
      </c>
      <c r="N15" s="83" t="s">
        <v>187</v>
      </c>
      <c r="O15" s="73"/>
    </row>
    <row r="16" spans="1:15" s="2" customFormat="1" ht="22.35">
      <c r="A16" s="87"/>
      <c r="B16" s="87"/>
      <c r="C16" s="87"/>
      <c r="D16" s="87"/>
      <c r="E16" s="87"/>
      <c r="F16" s="77"/>
      <c r="G16" s="40" t="s">
        <v>42</v>
      </c>
      <c r="H16" s="41" t="s">
        <v>72</v>
      </c>
      <c r="I16" s="41" t="s">
        <v>73</v>
      </c>
      <c r="J16" s="41" t="s">
        <v>74</v>
      </c>
      <c r="K16" s="66" t="s">
        <v>96</v>
      </c>
      <c r="L16" s="67" t="s">
        <v>75</v>
      </c>
      <c r="M16" s="67" t="s">
        <v>95</v>
      </c>
      <c r="N16" s="67" t="s">
        <v>76</v>
      </c>
      <c r="O16" s="73"/>
    </row>
    <row r="17" spans="1:15" s="2" customFormat="1" ht="22.35">
      <c r="A17" s="87"/>
      <c r="B17" s="87"/>
      <c r="C17" s="87"/>
      <c r="D17" s="87"/>
      <c r="E17" s="87"/>
      <c r="F17" s="77"/>
      <c r="G17" s="40" t="s">
        <v>112</v>
      </c>
      <c r="H17" s="46"/>
      <c r="I17" s="46"/>
      <c r="J17" s="46"/>
      <c r="K17" s="64"/>
      <c r="L17" s="38" t="s">
        <v>71</v>
      </c>
      <c r="M17" s="38" t="s">
        <v>11</v>
      </c>
      <c r="N17" s="38" t="s">
        <v>27</v>
      </c>
      <c r="O17" s="73"/>
    </row>
    <row r="18" spans="1:15" ht="53.25" customHeight="1">
      <c r="A18" s="87"/>
      <c r="B18" s="87"/>
      <c r="C18" s="87"/>
      <c r="D18" s="87"/>
      <c r="E18" s="87"/>
      <c r="F18" s="77"/>
      <c r="G18" s="48"/>
      <c r="H18" s="49"/>
      <c r="I18" s="49"/>
      <c r="J18" s="49"/>
      <c r="K18" s="50"/>
      <c r="L18" s="50"/>
      <c r="M18" s="51"/>
      <c r="N18" s="51"/>
      <c r="O18" s="72"/>
    </row>
    <row r="19" spans="1:15">
      <c r="A19" s="87"/>
      <c r="B19" s="87"/>
      <c r="C19" s="87"/>
      <c r="D19" s="87"/>
      <c r="E19" s="87"/>
      <c r="F19" s="77"/>
      <c r="G19" s="10" t="s">
        <v>1</v>
      </c>
      <c r="H19" s="11"/>
      <c r="I19" s="11"/>
      <c r="J19" s="11"/>
      <c r="K19" s="11"/>
      <c r="L19" s="12"/>
      <c r="M19" s="12"/>
      <c r="N19" s="12"/>
      <c r="O19" s="72"/>
    </row>
    <row r="20" spans="1:15" s="3" customFormat="1">
      <c r="A20" s="87"/>
      <c r="B20" s="87"/>
      <c r="C20" s="87"/>
      <c r="D20" s="87"/>
      <c r="E20" s="87"/>
      <c r="F20" s="77"/>
      <c r="G20" s="10"/>
      <c r="H20" s="13" t="s">
        <v>136</v>
      </c>
      <c r="I20" s="14"/>
      <c r="J20" s="14"/>
      <c r="K20" s="14"/>
      <c r="L20" s="15"/>
      <c r="M20" s="16"/>
      <c r="N20" s="17"/>
      <c r="O20" s="74"/>
    </row>
    <row r="21" spans="1:15">
      <c r="A21" s="87"/>
      <c r="B21" s="87"/>
      <c r="C21" s="87"/>
      <c r="D21" s="87"/>
      <c r="E21" s="87"/>
      <c r="F21" s="77"/>
      <c r="G21" s="18"/>
      <c r="H21" s="19"/>
      <c r="I21" s="20" t="s">
        <v>137</v>
      </c>
      <c r="J21" s="21"/>
      <c r="K21" s="21"/>
      <c r="L21" s="21"/>
      <c r="M21" s="22"/>
      <c r="N21" s="21"/>
      <c r="O21" s="72"/>
    </row>
    <row r="22" spans="1:15">
      <c r="A22" s="87"/>
      <c r="B22" s="87"/>
      <c r="C22" s="87"/>
      <c r="D22" s="87"/>
      <c r="E22" s="87"/>
      <c r="F22" s="77"/>
      <c r="G22" s="23"/>
      <c r="H22" s="24"/>
      <c r="I22" s="24"/>
      <c r="J22" s="25" t="s">
        <v>138</v>
      </c>
      <c r="K22" s="25"/>
      <c r="L22" s="26"/>
      <c r="M22" s="27"/>
      <c r="N22" s="28"/>
      <c r="O22" s="72"/>
    </row>
    <row r="23" spans="1:15">
      <c r="A23" s="87"/>
      <c r="B23" s="87"/>
      <c r="C23" s="87"/>
      <c r="D23" s="87"/>
      <c r="E23" s="87"/>
      <c r="F23" s="77"/>
      <c r="G23" s="23"/>
      <c r="H23" s="24"/>
      <c r="I23" s="24"/>
      <c r="J23" s="24"/>
      <c r="K23" s="29" t="s">
        <v>77</v>
      </c>
      <c r="L23" s="29" t="s">
        <v>59</v>
      </c>
      <c r="M23" s="30" t="s">
        <v>60</v>
      </c>
      <c r="N23" s="31">
        <v>1E-3</v>
      </c>
      <c r="O23" s="72"/>
    </row>
    <row r="24" spans="1:15">
      <c r="A24" s="87"/>
      <c r="B24" s="87"/>
      <c r="C24" s="87"/>
      <c r="D24" s="87"/>
      <c r="E24" s="87"/>
      <c r="F24" s="77"/>
      <c r="G24" s="23"/>
      <c r="H24" s="24"/>
      <c r="I24" s="24"/>
      <c r="J24" s="24"/>
      <c r="K24" s="29" t="s">
        <v>78</v>
      </c>
      <c r="L24" s="29" t="s">
        <v>59</v>
      </c>
      <c r="M24" s="30" t="s">
        <v>60</v>
      </c>
      <c r="N24" s="31">
        <v>1E-3</v>
      </c>
      <c r="O24" s="72"/>
    </row>
    <row r="25" spans="1:15">
      <c r="A25" s="87"/>
      <c r="B25" s="87"/>
      <c r="C25" s="87"/>
      <c r="D25" s="87"/>
      <c r="E25" s="87"/>
      <c r="F25" s="77"/>
      <c r="G25" s="23"/>
      <c r="H25" s="24"/>
      <c r="I25" s="24"/>
      <c r="J25" s="25" t="s">
        <v>139</v>
      </c>
      <c r="K25" s="25"/>
      <c r="L25" s="25"/>
      <c r="M25" s="27"/>
      <c r="N25" s="28"/>
      <c r="O25" s="72"/>
    </row>
    <row r="26" spans="1:15">
      <c r="A26" s="87"/>
      <c r="B26" s="87"/>
      <c r="C26" s="87"/>
      <c r="D26" s="87"/>
      <c r="E26" s="87"/>
      <c r="F26" s="77"/>
      <c r="G26" s="23"/>
      <c r="H26" s="24"/>
      <c r="I26" s="24"/>
      <c r="J26" s="24"/>
      <c r="K26" s="29" t="s">
        <v>79</v>
      </c>
      <c r="L26" s="29" t="s">
        <v>59</v>
      </c>
      <c r="M26" s="30" t="s">
        <v>60</v>
      </c>
      <c r="N26" s="31">
        <v>1E-3</v>
      </c>
      <c r="O26" s="72"/>
    </row>
    <row r="27" spans="1:15">
      <c r="A27" s="87"/>
      <c r="B27" s="87"/>
      <c r="C27" s="87"/>
      <c r="D27" s="87"/>
      <c r="E27" s="87"/>
      <c r="F27" s="77"/>
      <c r="G27" s="23"/>
      <c r="H27" s="24"/>
      <c r="I27" s="24"/>
      <c r="J27" s="24"/>
      <c r="K27" s="29" t="s">
        <v>80</v>
      </c>
      <c r="L27" s="29" t="s">
        <v>59</v>
      </c>
      <c r="M27" s="30" t="s">
        <v>60</v>
      </c>
      <c r="N27" s="31">
        <v>1E-3</v>
      </c>
      <c r="O27" s="72"/>
    </row>
    <row r="28" spans="1:15">
      <c r="A28" s="87"/>
      <c r="B28" s="87"/>
      <c r="C28" s="87"/>
      <c r="D28" s="87"/>
      <c r="E28" s="87"/>
      <c r="F28" s="77"/>
      <c r="G28" s="23"/>
      <c r="H28" s="24"/>
      <c r="I28" s="20" t="s">
        <v>140</v>
      </c>
      <c r="J28" s="20"/>
      <c r="K28" s="20"/>
      <c r="L28" s="20"/>
      <c r="M28" s="32"/>
      <c r="N28" s="20"/>
      <c r="O28" s="72"/>
    </row>
    <row r="29" spans="1:15">
      <c r="A29" s="87"/>
      <c r="B29" s="87"/>
      <c r="C29" s="87"/>
      <c r="D29" s="87"/>
      <c r="E29" s="87"/>
      <c r="F29" s="77"/>
      <c r="G29" s="23"/>
      <c r="H29" s="24"/>
      <c r="I29" s="24"/>
      <c r="J29" s="25" t="s">
        <v>138</v>
      </c>
      <c r="K29" s="25"/>
      <c r="L29" s="25"/>
      <c r="M29" s="27"/>
      <c r="N29" s="28"/>
      <c r="O29" s="72"/>
    </row>
    <row r="30" spans="1:15">
      <c r="A30" s="87"/>
      <c r="B30" s="87"/>
      <c r="C30" s="87"/>
      <c r="D30" s="87"/>
      <c r="E30" s="87"/>
      <c r="F30" s="77"/>
      <c r="G30" s="23"/>
      <c r="H30" s="24"/>
      <c r="I30" s="24"/>
      <c r="J30" s="24"/>
      <c r="K30" s="29" t="s">
        <v>81</v>
      </c>
      <c r="L30" s="29" t="s">
        <v>59</v>
      </c>
      <c r="M30" s="30" t="s">
        <v>60</v>
      </c>
      <c r="N30" s="31">
        <v>1E-3</v>
      </c>
      <c r="O30" s="72"/>
    </row>
    <row r="31" spans="1:15">
      <c r="A31" s="87"/>
      <c r="B31" s="87"/>
      <c r="C31" s="87"/>
      <c r="D31" s="87"/>
      <c r="E31" s="87"/>
      <c r="F31" s="77"/>
      <c r="G31" s="23"/>
      <c r="H31" s="24"/>
      <c r="I31" s="24"/>
      <c r="J31" s="24"/>
      <c r="K31" s="29" t="s">
        <v>82</v>
      </c>
      <c r="L31" s="29" t="s">
        <v>59</v>
      </c>
      <c r="M31" s="30" t="s">
        <v>60</v>
      </c>
      <c r="N31" s="31">
        <v>1E-3</v>
      </c>
      <c r="O31" s="72"/>
    </row>
    <row r="32" spans="1:15">
      <c r="A32" s="87"/>
      <c r="B32" s="87"/>
      <c r="C32" s="87"/>
      <c r="D32" s="87"/>
      <c r="E32" s="87"/>
      <c r="F32" s="77"/>
      <c r="G32" s="23"/>
      <c r="H32" s="24"/>
      <c r="I32" s="24"/>
      <c r="J32" s="24"/>
      <c r="K32" s="29" t="s">
        <v>83</v>
      </c>
      <c r="L32" s="29" t="s">
        <v>59</v>
      </c>
      <c r="M32" s="30" t="s">
        <v>60</v>
      </c>
      <c r="N32" s="31">
        <v>1E-3</v>
      </c>
      <c r="O32" s="72"/>
    </row>
    <row r="33" spans="1:15">
      <c r="A33" s="87"/>
      <c r="B33" s="87"/>
      <c r="C33" s="87"/>
      <c r="D33" s="87"/>
      <c r="E33" s="87"/>
      <c r="F33" s="77"/>
      <c r="G33" s="23"/>
      <c r="H33" s="24"/>
      <c r="I33" s="20" t="s">
        <v>141</v>
      </c>
      <c r="J33" s="20"/>
      <c r="K33" s="20"/>
      <c r="L33" s="20"/>
      <c r="M33" s="32"/>
      <c r="N33" s="20"/>
      <c r="O33" s="72"/>
    </row>
    <row r="34" spans="1:15">
      <c r="A34" s="87"/>
      <c r="B34" s="87"/>
      <c r="C34" s="87"/>
      <c r="D34" s="87"/>
      <c r="E34" s="87"/>
      <c r="F34" s="77"/>
      <c r="G34" s="23"/>
      <c r="H34" s="24"/>
      <c r="I34" s="24"/>
      <c r="J34" s="25" t="s">
        <v>138</v>
      </c>
      <c r="K34" s="25"/>
      <c r="L34" s="25"/>
      <c r="M34" s="27"/>
      <c r="N34" s="28"/>
      <c r="O34" s="72"/>
    </row>
    <row r="35" spans="1:15">
      <c r="A35" s="87"/>
      <c r="B35" s="87"/>
      <c r="C35" s="87"/>
      <c r="D35" s="87"/>
      <c r="E35" s="87"/>
      <c r="F35" s="77"/>
      <c r="G35" s="23"/>
      <c r="H35" s="24"/>
      <c r="I35" s="24"/>
      <c r="J35" s="24"/>
      <c r="K35" s="29" t="s">
        <v>84</v>
      </c>
      <c r="L35" s="29" t="s">
        <v>59</v>
      </c>
      <c r="M35" s="30" t="s">
        <v>60</v>
      </c>
      <c r="N35" s="31">
        <v>1E-3</v>
      </c>
      <c r="O35" s="72"/>
    </row>
    <row r="36" spans="1:15">
      <c r="A36" s="87"/>
      <c r="B36" s="87"/>
      <c r="C36" s="87"/>
      <c r="D36" s="87"/>
      <c r="E36" s="87"/>
      <c r="F36" s="77"/>
      <c r="G36" s="23"/>
      <c r="H36" s="24"/>
      <c r="I36" s="24"/>
      <c r="J36" s="24"/>
      <c r="K36" s="29" t="s">
        <v>85</v>
      </c>
      <c r="L36" s="29" t="s">
        <v>59</v>
      </c>
      <c r="M36" s="30" t="s">
        <v>60</v>
      </c>
      <c r="N36" s="31">
        <v>1E-3</v>
      </c>
      <c r="O36" s="72"/>
    </row>
    <row r="37" spans="1:15">
      <c r="A37" s="87"/>
      <c r="B37" s="87"/>
      <c r="C37" s="87"/>
      <c r="D37" s="87"/>
      <c r="E37" s="87"/>
      <c r="F37" s="77"/>
      <c r="G37" s="23"/>
      <c r="H37" s="24"/>
      <c r="I37" s="24"/>
      <c r="J37" s="25" t="s">
        <v>139</v>
      </c>
      <c r="K37" s="25"/>
      <c r="L37" s="25"/>
      <c r="M37" s="27"/>
      <c r="N37" s="28"/>
      <c r="O37" s="72"/>
    </row>
    <row r="38" spans="1:15">
      <c r="A38" s="87"/>
      <c r="B38" s="87"/>
      <c r="C38" s="87"/>
      <c r="D38" s="87"/>
      <c r="E38" s="87"/>
      <c r="F38" s="77"/>
      <c r="G38" s="23"/>
      <c r="H38" s="24"/>
      <c r="I38" s="24"/>
      <c r="J38" s="24"/>
      <c r="K38" s="29" t="s">
        <v>86</v>
      </c>
      <c r="L38" s="29" t="s">
        <v>59</v>
      </c>
      <c r="M38" s="30" t="s">
        <v>60</v>
      </c>
      <c r="N38" s="31">
        <v>1E-3</v>
      </c>
      <c r="O38" s="72"/>
    </row>
    <row r="39" spans="1:15">
      <c r="A39" s="87"/>
      <c r="B39" s="87"/>
      <c r="C39" s="87"/>
      <c r="D39" s="87"/>
      <c r="E39" s="87"/>
      <c r="F39" s="77"/>
      <c r="G39" s="23"/>
      <c r="H39" s="24"/>
      <c r="I39" s="24"/>
      <c r="J39" s="24"/>
      <c r="K39" s="29" t="s">
        <v>87</v>
      </c>
      <c r="L39" s="29" t="s">
        <v>59</v>
      </c>
      <c r="M39" s="30" t="s">
        <v>60</v>
      </c>
      <c r="N39" s="31">
        <v>1E-3</v>
      </c>
      <c r="O39" s="72"/>
    </row>
    <row r="40" spans="1:15">
      <c r="A40" s="87"/>
      <c r="B40" s="87"/>
      <c r="C40" s="87"/>
      <c r="D40" s="87"/>
      <c r="E40" s="87"/>
      <c r="F40" s="77"/>
      <c r="G40" s="33"/>
      <c r="H40" s="13" t="s">
        <v>142</v>
      </c>
      <c r="I40" s="34"/>
      <c r="J40" s="34"/>
      <c r="K40" s="34"/>
      <c r="L40" s="34"/>
      <c r="M40" s="35"/>
      <c r="N40" s="36"/>
      <c r="O40" s="72"/>
    </row>
    <row r="41" spans="1:15">
      <c r="A41" s="87"/>
      <c r="B41" s="87"/>
      <c r="C41" s="87"/>
      <c r="D41" s="87"/>
      <c r="E41" s="87"/>
      <c r="F41" s="77"/>
      <c r="G41" s="23"/>
      <c r="H41" s="24"/>
      <c r="I41" s="20" t="s">
        <v>137</v>
      </c>
      <c r="J41" s="20"/>
      <c r="K41" s="20"/>
      <c r="L41" s="20"/>
      <c r="M41" s="32"/>
      <c r="N41" s="20"/>
      <c r="O41" s="72"/>
    </row>
    <row r="42" spans="1:15">
      <c r="A42" s="87"/>
      <c r="B42" s="87"/>
      <c r="C42" s="87"/>
      <c r="D42" s="87"/>
      <c r="E42" s="87"/>
      <c r="F42" s="77"/>
      <c r="G42" s="23"/>
      <c r="H42" s="24"/>
      <c r="I42" s="24"/>
      <c r="J42" s="25" t="s">
        <v>138</v>
      </c>
      <c r="K42" s="25"/>
      <c r="L42" s="25"/>
      <c r="M42" s="27"/>
      <c r="N42" s="28"/>
      <c r="O42" s="72"/>
    </row>
    <row r="43" spans="1:15">
      <c r="A43" s="87"/>
      <c r="B43" s="87"/>
      <c r="C43" s="87"/>
      <c r="D43" s="87"/>
      <c r="E43" s="87"/>
      <c r="F43" s="77"/>
      <c r="G43" s="23"/>
      <c r="H43" s="24"/>
      <c r="I43" s="24"/>
      <c r="J43" s="24"/>
      <c r="K43" s="29" t="s">
        <v>88</v>
      </c>
      <c r="L43" s="29" t="s">
        <v>59</v>
      </c>
      <c r="M43" s="30" t="s">
        <v>60</v>
      </c>
      <c r="N43" s="31">
        <v>1E-3</v>
      </c>
      <c r="O43" s="72"/>
    </row>
    <row r="44" spans="1:15">
      <c r="A44" s="87"/>
      <c r="B44" s="87"/>
      <c r="C44" s="87"/>
      <c r="D44" s="87"/>
      <c r="E44" s="87"/>
      <c r="F44" s="77"/>
      <c r="G44" s="23"/>
      <c r="H44" s="24"/>
      <c r="I44" s="24"/>
      <c r="J44" s="24"/>
      <c r="K44" s="29" t="s">
        <v>89</v>
      </c>
      <c r="L44" s="29" t="s">
        <v>59</v>
      </c>
      <c r="M44" s="30" t="s">
        <v>60</v>
      </c>
      <c r="N44" s="31">
        <v>1E-3</v>
      </c>
      <c r="O44" s="72"/>
    </row>
    <row r="45" spans="1:15">
      <c r="A45" s="87"/>
      <c r="B45" s="87"/>
      <c r="C45" s="87"/>
      <c r="D45" s="87"/>
      <c r="E45" s="87"/>
      <c r="F45" s="77"/>
      <c r="G45" s="23"/>
      <c r="H45" s="24"/>
      <c r="I45" s="24"/>
      <c r="J45" s="25" t="s">
        <v>139</v>
      </c>
      <c r="K45" s="25"/>
      <c r="L45" s="25"/>
      <c r="M45" s="27"/>
      <c r="N45" s="28"/>
      <c r="O45" s="72"/>
    </row>
    <row r="46" spans="1:15">
      <c r="A46" s="87"/>
      <c r="B46" s="87"/>
      <c r="C46" s="87"/>
      <c r="D46" s="87"/>
      <c r="E46" s="87"/>
      <c r="F46" s="77"/>
      <c r="G46" s="23"/>
      <c r="H46" s="24"/>
      <c r="I46" s="24"/>
      <c r="J46" s="24"/>
      <c r="K46" s="29" t="s">
        <v>90</v>
      </c>
      <c r="L46" s="29" t="s">
        <v>59</v>
      </c>
      <c r="M46" s="30" t="s">
        <v>60</v>
      </c>
      <c r="N46" s="31">
        <v>1E-3</v>
      </c>
      <c r="O46" s="72"/>
    </row>
    <row r="47" spans="1:15">
      <c r="A47" s="87"/>
      <c r="B47" s="87"/>
      <c r="C47" s="87"/>
      <c r="D47" s="87"/>
      <c r="E47" s="87"/>
      <c r="F47" s="77"/>
      <c r="G47" s="23"/>
      <c r="H47" s="24"/>
      <c r="I47" s="24"/>
      <c r="J47" s="24"/>
      <c r="K47" s="29" t="s">
        <v>91</v>
      </c>
      <c r="L47" s="29" t="s">
        <v>59</v>
      </c>
      <c r="M47" s="30" t="s">
        <v>60</v>
      </c>
      <c r="N47" s="31">
        <v>1E-3</v>
      </c>
      <c r="O47" s="72"/>
    </row>
    <row r="48" spans="1:15">
      <c r="A48" s="87"/>
      <c r="B48" s="87"/>
      <c r="C48" s="87"/>
      <c r="D48" s="87"/>
      <c r="E48" s="87"/>
      <c r="F48" s="77"/>
      <c r="G48" s="23"/>
      <c r="H48" s="24"/>
      <c r="I48" s="20" t="s">
        <v>140</v>
      </c>
      <c r="J48" s="20"/>
      <c r="K48" s="20"/>
      <c r="L48" s="20"/>
      <c r="M48" s="32"/>
      <c r="N48" s="20"/>
      <c r="O48" s="72"/>
    </row>
    <row r="49" spans="1:15">
      <c r="A49" s="87"/>
      <c r="B49" s="87"/>
      <c r="C49" s="87"/>
      <c r="D49" s="87"/>
      <c r="E49" s="87"/>
      <c r="F49" s="77"/>
      <c r="G49" s="23"/>
      <c r="H49" s="24"/>
      <c r="I49" s="24"/>
      <c r="J49" s="25" t="s">
        <v>138</v>
      </c>
      <c r="K49" s="25"/>
      <c r="L49" s="25"/>
      <c r="M49" s="27"/>
      <c r="N49" s="28"/>
      <c r="O49" s="72"/>
    </row>
    <row r="50" spans="1:15">
      <c r="A50" s="87"/>
      <c r="B50" s="87"/>
      <c r="C50" s="87"/>
      <c r="D50" s="87"/>
      <c r="E50" s="87"/>
      <c r="F50" s="77"/>
      <c r="G50" s="23"/>
      <c r="H50" s="24"/>
      <c r="I50" s="24"/>
      <c r="J50" s="24"/>
      <c r="K50" s="29" t="s">
        <v>92</v>
      </c>
      <c r="L50" s="29" t="s">
        <v>59</v>
      </c>
      <c r="M50" s="30" t="s">
        <v>60</v>
      </c>
      <c r="N50" s="31">
        <v>1E-3</v>
      </c>
      <c r="O50" s="72"/>
    </row>
    <row r="51" spans="1:15">
      <c r="A51" s="87"/>
      <c r="B51" s="87"/>
      <c r="C51" s="87"/>
      <c r="D51" s="87"/>
      <c r="E51" s="87"/>
      <c r="F51" s="77"/>
      <c r="G51" s="23"/>
      <c r="H51" s="24"/>
      <c r="I51" s="20" t="s">
        <v>141</v>
      </c>
      <c r="J51" s="20"/>
      <c r="K51" s="20"/>
      <c r="L51" s="20"/>
      <c r="M51" s="32"/>
      <c r="N51" s="20"/>
      <c r="O51" s="72"/>
    </row>
    <row r="52" spans="1:15">
      <c r="A52" s="87"/>
      <c r="B52" s="87"/>
      <c r="C52" s="87"/>
      <c r="D52" s="87"/>
      <c r="E52" s="87"/>
      <c r="F52" s="77"/>
      <c r="G52" s="23"/>
      <c r="H52" s="24"/>
      <c r="I52" s="24"/>
      <c r="J52" s="25" t="s">
        <v>138</v>
      </c>
      <c r="K52" s="25"/>
      <c r="L52" s="25"/>
      <c r="M52" s="27"/>
      <c r="N52" s="28"/>
      <c r="O52" s="72"/>
    </row>
    <row r="53" spans="1:15">
      <c r="A53" s="87"/>
      <c r="B53" s="87"/>
      <c r="C53" s="87"/>
      <c r="D53" s="87"/>
      <c r="E53" s="87"/>
      <c r="F53" s="77"/>
      <c r="G53" s="23"/>
      <c r="H53" s="24"/>
      <c r="I53" s="24"/>
      <c r="J53" s="24"/>
      <c r="K53" s="29" t="s">
        <v>93</v>
      </c>
      <c r="L53" s="29" t="s">
        <v>59</v>
      </c>
      <c r="M53" s="30" t="s">
        <v>60</v>
      </c>
      <c r="N53" s="31">
        <v>1E-3</v>
      </c>
      <c r="O53" s="72"/>
    </row>
    <row r="54" spans="1:15">
      <c r="A54" s="87"/>
      <c r="B54" s="87"/>
      <c r="C54" s="87"/>
      <c r="D54" s="87"/>
      <c r="E54" s="87"/>
      <c r="F54" s="77"/>
      <c r="G54" s="23"/>
      <c r="H54" s="24"/>
      <c r="I54" s="24"/>
      <c r="J54" s="25" t="s">
        <v>139</v>
      </c>
      <c r="K54" s="25"/>
      <c r="L54" s="25"/>
      <c r="M54" s="27"/>
      <c r="N54" s="28"/>
      <c r="O54" s="72"/>
    </row>
    <row r="55" spans="1:15">
      <c r="A55" s="87"/>
      <c r="B55" s="87"/>
      <c r="C55" s="87"/>
      <c r="D55" s="87"/>
      <c r="E55" s="87"/>
      <c r="F55" s="77"/>
      <c r="G55" s="23"/>
      <c r="H55" s="24"/>
      <c r="I55" s="24"/>
      <c r="J55" s="24"/>
      <c r="K55" s="29" t="s">
        <v>94</v>
      </c>
      <c r="L55" s="29" t="s">
        <v>59</v>
      </c>
      <c r="M55" s="30" t="s">
        <v>60</v>
      </c>
      <c r="N55" s="31">
        <v>1E-3</v>
      </c>
      <c r="O55" s="72"/>
    </row>
    <row r="56" spans="1:15" ht="25.7">
      <c r="A56" s="87"/>
      <c r="B56" s="87"/>
      <c r="C56" s="87"/>
      <c r="D56" s="87"/>
      <c r="E56" s="87"/>
      <c r="F56" s="77"/>
      <c r="G56" s="37" t="s">
        <v>50</v>
      </c>
      <c r="H56" s="37"/>
      <c r="I56" s="37"/>
      <c r="J56" s="37"/>
      <c r="K56" s="37"/>
      <c r="L56" s="37"/>
      <c r="M56" s="37"/>
      <c r="N56" s="37"/>
      <c r="O56" s="74"/>
    </row>
    <row r="58" spans="1:15" ht="22.35">
      <c r="G58" s="68" t="s">
        <v>132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0:K40 K52 M52:N52 K29 K42 M42 M29:N29 M40">
    <cfRule type="expression" dxfId="390" priority="261">
      <formula>J29="empty"</formula>
    </cfRule>
  </conditionalFormatting>
  <conditionalFormatting sqref="J56:K56">
    <cfRule type="expression" dxfId="389" priority="260">
      <formula>J56="empty"</formula>
    </cfRule>
  </conditionalFormatting>
  <conditionalFormatting sqref="I20">
    <cfRule type="expression" dxfId="388" priority="259">
      <formula>I20="empty"</formula>
    </cfRule>
  </conditionalFormatting>
  <conditionalFormatting sqref="J21:M21">
    <cfRule type="expression" dxfId="387" priority="258">
      <formula>J21="empty"</formula>
    </cfRule>
  </conditionalFormatting>
  <conditionalFormatting sqref="J28:K28 M28">
    <cfRule type="expression" dxfId="386" priority="257">
      <formula>J28="empty"</formula>
    </cfRule>
  </conditionalFormatting>
  <conditionalFormatting sqref="N21">
    <cfRule type="expression" dxfId="385" priority="255">
      <formula>N21="empty"</formula>
    </cfRule>
  </conditionalFormatting>
  <conditionalFormatting sqref="N28">
    <cfRule type="expression" dxfId="384" priority="254">
      <formula>N28="empty"</formula>
    </cfRule>
  </conditionalFormatting>
  <conditionalFormatting sqref="N40 N42">
    <cfRule type="expression" dxfId="383" priority="256">
      <formula>N40="empty"</formula>
    </cfRule>
  </conditionalFormatting>
  <conditionalFormatting sqref="M52:N52 G28:G29 H29:I29 H42:I42 H52:I53 H20:N20 H28 J28:K28 H21 J21:N21 K29 K42 K52 H44:I44 M40:N40 M42:N42 M28:N29 G30:I32 G40:K40 G35:I39">
    <cfRule type="cellIs" dxfId="382" priority="253" operator="equal">
      <formula>"nil"</formula>
    </cfRule>
  </conditionalFormatting>
  <conditionalFormatting sqref="M42">
    <cfRule type="expression" dxfId="381" priority="252">
      <formula>M42="empty"</formula>
    </cfRule>
  </conditionalFormatting>
  <conditionalFormatting sqref="J41:K41 M41">
    <cfRule type="expression" dxfId="380" priority="251">
      <formula>J41="empty"</formula>
    </cfRule>
  </conditionalFormatting>
  <conditionalFormatting sqref="J51:K51 M51">
    <cfRule type="expression" dxfId="379" priority="250">
      <formula>J51="empty"</formula>
    </cfRule>
  </conditionalFormatting>
  <conditionalFormatting sqref="N41">
    <cfRule type="expression" dxfId="378" priority="249">
      <formula>N41="empty"</formula>
    </cfRule>
  </conditionalFormatting>
  <conditionalFormatting sqref="N51">
    <cfRule type="expression" dxfId="377" priority="248">
      <formula>N51="empty"</formula>
    </cfRule>
  </conditionalFormatting>
  <conditionalFormatting sqref="J52">
    <cfRule type="expression" dxfId="376" priority="215">
      <formula>J52="empty"</formula>
    </cfRule>
  </conditionalFormatting>
  <conditionalFormatting sqref="H41 J41:K41 H51 J51:K51 M51:N51 M41:N41">
    <cfRule type="cellIs" dxfId="375" priority="247" operator="equal">
      <formula>"nil"</formula>
    </cfRule>
  </conditionalFormatting>
  <conditionalFormatting sqref="I28">
    <cfRule type="cellIs" dxfId="374" priority="222" operator="equal">
      <formula>"nil"</formula>
    </cfRule>
  </conditionalFormatting>
  <conditionalFormatting sqref="G41 G51">
    <cfRule type="cellIs" dxfId="373" priority="237" operator="equal">
      <formula>"nil"</formula>
    </cfRule>
  </conditionalFormatting>
  <conditionalFormatting sqref="J22:K22 M22">
    <cfRule type="expression" dxfId="372" priority="246">
      <formula>J22="empty"</formula>
    </cfRule>
  </conditionalFormatting>
  <conditionalFormatting sqref="L22">
    <cfRule type="expression" dxfId="371" priority="242">
      <formula>L22="empty"</formula>
    </cfRule>
  </conditionalFormatting>
  <conditionalFormatting sqref="L22">
    <cfRule type="cellIs" dxfId="370" priority="241" operator="equal">
      <formula>"nil"</formula>
    </cfRule>
  </conditionalFormatting>
  <conditionalFormatting sqref="N22">
    <cfRule type="expression" dxfId="369" priority="245">
      <formula>N22="empty"</formula>
    </cfRule>
  </conditionalFormatting>
  <conditionalFormatting sqref="H22:K22 M22:N22">
    <cfRule type="cellIs" dxfId="368" priority="244" operator="equal">
      <formula>"nil"</formula>
    </cfRule>
  </conditionalFormatting>
  <conditionalFormatting sqref="M22">
    <cfRule type="expression" dxfId="367" priority="243">
      <formula>M22="empty"</formula>
    </cfRule>
  </conditionalFormatting>
  <conditionalFormatting sqref="I41">
    <cfRule type="expression" dxfId="366" priority="227">
      <formula>I41="empty"</formula>
    </cfRule>
  </conditionalFormatting>
  <conditionalFormatting sqref="J26">
    <cfRule type="expression" dxfId="365" priority="181">
      <formula>J26="empty"</formula>
    </cfRule>
  </conditionalFormatting>
  <conditionalFormatting sqref="H26:J26">
    <cfRule type="cellIs" dxfId="364" priority="180" operator="equal">
      <formula>"nil"</formula>
    </cfRule>
  </conditionalFormatting>
  <conditionalFormatting sqref="J29">
    <cfRule type="expression" dxfId="363" priority="219">
      <formula>J29="empty"</formula>
    </cfRule>
  </conditionalFormatting>
  <conditionalFormatting sqref="J29">
    <cfRule type="cellIs" dxfId="362" priority="218" operator="equal">
      <formula>"nil"</formula>
    </cfRule>
  </conditionalFormatting>
  <conditionalFormatting sqref="G22">
    <cfRule type="cellIs" dxfId="361" priority="236" operator="equal">
      <formula>"nil"</formula>
    </cfRule>
  </conditionalFormatting>
  <conditionalFormatting sqref="G20:G21 G42 G52:G53 G44">
    <cfRule type="cellIs" dxfId="360" priority="238" operator="equal">
      <formula>"nil"</formula>
    </cfRule>
  </conditionalFormatting>
  <conditionalFormatting sqref="G19">
    <cfRule type="cellIs" dxfId="359" priority="232" operator="equal">
      <formula>"nil"</formula>
    </cfRule>
  </conditionalFormatting>
  <conditionalFormatting sqref="J32">
    <cfRule type="cellIs" dxfId="358" priority="230" operator="equal">
      <formula>"nil"</formula>
    </cfRule>
  </conditionalFormatting>
  <conditionalFormatting sqref="J44">
    <cfRule type="cellIs" dxfId="357" priority="229" operator="equal">
      <formula>"nil"</formula>
    </cfRule>
  </conditionalFormatting>
  <conditionalFormatting sqref="J53">
    <cfRule type="cellIs" dxfId="356" priority="228" operator="equal">
      <formula>"nil"</formula>
    </cfRule>
  </conditionalFormatting>
  <conditionalFormatting sqref="I41">
    <cfRule type="cellIs" dxfId="355" priority="226" operator="equal">
      <formula>"nil"</formula>
    </cfRule>
  </conditionalFormatting>
  <conditionalFormatting sqref="I51">
    <cfRule type="expression" dxfId="354" priority="225">
      <formula>I51="empty"</formula>
    </cfRule>
  </conditionalFormatting>
  <conditionalFormatting sqref="I51">
    <cfRule type="cellIs" dxfId="353" priority="224" operator="equal">
      <formula>"nil"</formula>
    </cfRule>
  </conditionalFormatting>
  <conditionalFormatting sqref="I28">
    <cfRule type="expression" dxfId="352" priority="223">
      <formula>I28="empty"</formula>
    </cfRule>
  </conditionalFormatting>
  <conditionalFormatting sqref="I21">
    <cfRule type="expression" dxfId="351" priority="221">
      <formula>I21="empty"</formula>
    </cfRule>
  </conditionalFormatting>
  <conditionalFormatting sqref="I21">
    <cfRule type="cellIs" dxfId="350" priority="220" operator="equal">
      <formula>"nil"</formula>
    </cfRule>
  </conditionalFormatting>
  <conditionalFormatting sqref="J42">
    <cfRule type="expression" dxfId="349" priority="217">
      <formula>J42="empty"</formula>
    </cfRule>
  </conditionalFormatting>
  <conditionalFormatting sqref="J42">
    <cfRule type="cellIs" dxfId="348" priority="216" operator="equal">
      <formula>"nil"</formula>
    </cfRule>
  </conditionalFormatting>
  <conditionalFormatting sqref="J52">
    <cfRule type="cellIs" dxfId="347" priority="214" operator="equal">
      <formula>"nil"</formula>
    </cfRule>
  </conditionalFormatting>
  <conditionalFormatting sqref="J31">
    <cfRule type="cellIs" dxfId="346" priority="200" operator="equal">
      <formula>"nil"</formula>
    </cfRule>
  </conditionalFormatting>
  <conditionalFormatting sqref="H25:K25 M25:N25">
    <cfRule type="cellIs" dxfId="345" priority="191" operator="equal">
      <formula>"nil"</formula>
    </cfRule>
  </conditionalFormatting>
  <conditionalFormatting sqref="J24">
    <cfRule type="expression" dxfId="344" priority="213">
      <formula>J24="empty"</formula>
    </cfRule>
  </conditionalFormatting>
  <conditionalFormatting sqref="H24:J24">
    <cfRule type="cellIs" dxfId="343" priority="212" operator="equal">
      <formula>"nil"</formula>
    </cfRule>
  </conditionalFormatting>
  <conditionalFormatting sqref="G24">
    <cfRule type="cellIs" dxfId="342" priority="211" operator="equal">
      <formula>"nil"</formula>
    </cfRule>
  </conditionalFormatting>
  <conditionalFormatting sqref="J23:K23 M23 K24">
    <cfRule type="expression" dxfId="341" priority="207">
      <formula>J23="empty"</formula>
    </cfRule>
  </conditionalFormatting>
  <conditionalFormatting sqref="N23">
    <cfRule type="expression" dxfId="340" priority="206">
      <formula>N23="empty"</formula>
    </cfRule>
  </conditionalFormatting>
  <conditionalFormatting sqref="H23:K23 M23:N23 K24">
    <cfRule type="cellIs" dxfId="339" priority="205" operator="equal">
      <formula>"nil"</formula>
    </cfRule>
  </conditionalFormatting>
  <conditionalFormatting sqref="M23">
    <cfRule type="expression" dxfId="338" priority="204">
      <formula>M23="empty"</formula>
    </cfRule>
  </conditionalFormatting>
  <conditionalFormatting sqref="G23">
    <cfRule type="cellIs" dxfId="337" priority="203" operator="equal">
      <formula>"nil"</formula>
    </cfRule>
  </conditionalFormatting>
  <conditionalFormatting sqref="J25:K25 M25">
    <cfRule type="expression" dxfId="336" priority="193">
      <formula>J25="empty"</formula>
    </cfRule>
  </conditionalFormatting>
  <conditionalFormatting sqref="J30">
    <cfRule type="cellIs" dxfId="335" priority="198" operator="equal">
      <formula>"nil"</formula>
    </cfRule>
  </conditionalFormatting>
  <conditionalFormatting sqref="H43:I43">
    <cfRule type="cellIs" dxfId="334" priority="197" operator="equal">
      <formula>"nil"</formula>
    </cfRule>
  </conditionalFormatting>
  <conditionalFormatting sqref="G43">
    <cfRule type="cellIs" dxfId="333" priority="196" operator="equal">
      <formula>"nil"</formula>
    </cfRule>
  </conditionalFormatting>
  <conditionalFormatting sqref="J43">
    <cfRule type="cellIs" dxfId="332" priority="194" operator="equal">
      <formula>"nil"</formula>
    </cfRule>
  </conditionalFormatting>
  <conditionalFormatting sqref="K49 M49:N49">
    <cfRule type="expression" dxfId="331" priority="177">
      <formula>K49="empty"</formula>
    </cfRule>
  </conditionalFormatting>
  <conditionalFormatting sqref="M49:N49 H49:I50 K49">
    <cfRule type="cellIs" dxfId="330" priority="176" operator="equal">
      <formula>"nil"</formula>
    </cfRule>
  </conditionalFormatting>
  <conditionalFormatting sqref="J48:K48 M48">
    <cfRule type="expression" dxfId="329" priority="175">
      <formula>J48="empty"</formula>
    </cfRule>
  </conditionalFormatting>
  <conditionalFormatting sqref="N25">
    <cfRule type="expression" dxfId="328" priority="192">
      <formula>N25="empty"</formula>
    </cfRule>
  </conditionalFormatting>
  <conditionalFormatting sqref="H48 J48:K48 M48:N48">
    <cfRule type="cellIs" dxfId="327" priority="173" operator="equal">
      <formula>"nil"</formula>
    </cfRule>
  </conditionalFormatting>
  <conditionalFormatting sqref="M25">
    <cfRule type="expression" dxfId="326" priority="190">
      <formula>M25="empty"</formula>
    </cfRule>
  </conditionalFormatting>
  <conditionalFormatting sqref="G25">
    <cfRule type="cellIs" dxfId="325" priority="187" operator="equal">
      <formula>"nil"</formula>
    </cfRule>
  </conditionalFormatting>
  <conditionalFormatting sqref="J27">
    <cfRule type="expression" dxfId="324" priority="185">
      <formula>J27="empty"</formula>
    </cfRule>
  </conditionalFormatting>
  <conditionalFormatting sqref="H27:J27">
    <cfRule type="cellIs" dxfId="323" priority="184" operator="equal">
      <formula>"nil"</formula>
    </cfRule>
  </conditionalFormatting>
  <conditionalFormatting sqref="G27">
    <cfRule type="cellIs" dxfId="322" priority="183" operator="equal">
      <formula>"nil"</formula>
    </cfRule>
  </conditionalFormatting>
  <conditionalFormatting sqref="G26">
    <cfRule type="cellIs" dxfId="321" priority="179" operator="equal">
      <formula>"nil"</formula>
    </cfRule>
  </conditionalFormatting>
  <conditionalFormatting sqref="N48">
    <cfRule type="expression" dxfId="320" priority="174">
      <formula>N48="empty"</formula>
    </cfRule>
  </conditionalFormatting>
  <conditionalFormatting sqref="G48">
    <cfRule type="cellIs" dxfId="319" priority="169" operator="equal">
      <formula>"nil"</formula>
    </cfRule>
  </conditionalFormatting>
  <conditionalFormatting sqref="G49:G50">
    <cfRule type="cellIs" dxfId="318" priority="170" operator="equal">
      <formula>"nil"</formula>
    </cfRule>
  </conditionalFormatting>
  <conditionalFormatting sqref="J50">
    <cfRule type="cellIs" dxfId="317" priority="166" operator="equal">
      <formula>"nil"</formula>
    </cfRule>
  </conditionalFormatting>
  <conditionalFormatting sqref="I48">
    <cfRule type="expression" dxfId="316" priority="165">
      <formula>I48="empty"</formula>
    </cfRule>
  </conditionalFormatting>
  <conditionalFormatting sqref="I48">
    <cfRule type="cellIs" dxfId="315" priority="164" operator="equal">
      <formula>"nil"</formula>
    </cfRule>
  </conditionalFormatting>
  <conditionalFormatting sqref="J49">
    <cfRule type="expression" dxfId="314" priority="163">
      <formula>J49="empty"</formula>
    </cfRule>
  </conditionalFormatting>
  <conditionalFormatting sqref="J49">
    <cfRule type="cellIs" dxfId="313" priority="162" operator="equal">
      <formula>"nil"</formula>
    </cfRule>
  </conditionalFormatting>
  <conditionalFormatting sqref="J38">
    <cfRule type="cellIs" dxfId="312" priority="142" operator="equal">
      <formula>"nil"</formula>
    </cfRule>
  </conditionalFormatting>
  <conditionalFormatting sqref="K34 M34:N34">
    <cfRule type="expression" dxfId="311" priority="161">
      <formula>K34="empty"</formula>
    </cfRule>
  </conditionalFormatting>
  <conditionalFormatting sqref="J33:K33 M33">
    <cfRule type="expression" dxfId="310" priority="160">
      <formula>J33="empty"</formula>
    </cfRule>
  </conditionalFormatting>
  <conditionalFormatting sqref="N33">
    <cfRule type="expression" dxfId="309" priority="159">
      <formula>N33="empty"</formula>
    </cfRule>
  </conditionalFormatting>
  <conditionalFormatting sqref="G33:G34 H34:I34 H33 J33:K33 K34 M33:N34">
    <cfRule type="cellIs" dxfId="308" priority="158" operator="equal">
      <formula>"nil"</formula>
    </cfRule>
  </conditionalFormatting>
  <conditionalFormatting sqref="I33">
    <cfRule type="expression" dxfId="307" priority="157">
      <formula>I33="empty"</formula>
    </cfRule>
  </conditionalFormatting>
  <conditionalFormatting sqref="I33">
    <cfRule type="cellIs" dxfId="306" priority="156" operator="equal">
      <formula>"nil"</formula>
    </cfRule>
  </conditionalFormatting>
  <conditionalFormatting sqref="J34">
    <cfRule type="expression" dxfId="305" priority="155">
      <formula>J34="empty"</formula>
    </cfRule>
  </conditionalFormatting>
  <conditionalFormatting sqref="J34">
    <cfRule type="cellIs" dxfId="304" priority="154" operator="equal">
      <formula>"nil"</formula>
    </cfRule>
  </conditionalFormatting>
  <conditionalFormatting sqref="J36">
    <cfRule type="cellIs" dxfId="303" priority="152" operator="equal">
      <formula>"nil"</formula>
    </cfRule>
  </conditionalFormatting>
  <conditionalFormatting sqref="J35">
    <cfRule type="cellIs" dxfId="302" priority="150" operator="equal">
      <formula>"nil"</formula>
    </cfRule>
  </conditionalFormatting>
  <conditionalFormatting sqref="K37 M37:N37">
    <cfRule type="expression" dxfId="301" priority="149">
      <formula>K37="empty"</formula>
    </cfRule>
  </conditionalFormatting>
  <conditionalFormatting sqref="K37 M37:N37">
    <cfRule type="cellIs" dxfId="300" priority="148" operator="equal">
      <formula>"nil"</formula>
    </cfRule>
  </conditionalFormatting>
  <conditionalFormatting sqref="J37">
    <cfRule type="expression" dxfId="299" priority="147">
      <formula>J37="empty"</formula>
    </cfRule>
  </conditionalFormatting>
  <conditionalFormatting sqref="J37">
    <cfRule type="cellIs" dxfId="298" priority="146" operator="equal">
      <formula>"nil"</formula>
    </cfRule>
  </conditionalFormatting>
  <conditionalFormatting sqref="J39">
    <cfRule type="cellIs" dxfId="297" priority="144" operator="equal">
      <formula>"nil"</formula>
    </cfRule>
  </conditionalFormatting>
  <conditionalFormatting sqref="K54 M54:N54">
    <cfRule type="expression" dxfId="296" priority="141">
      <formula>K54="empty"</formula>
    </cfRule>
  </conditionalFormatting>
  <conditionalFormatting sqref="M54:N54 H54:I55 K54">
    <cfRule type="cellIs" dxfId="295" priority="140" operator="equal">
      <formula>"nil"</formula>
    </cfRule>
  </conditionalFormatting>
  <conditionalFormatting sqref="N46:N47">
    <cfRule type="expression" dxfId="294" priority="80">
      <formula>N46="empty"</formula>
    </cfRule>
  </conditionalFormatting>
  <conditionalFormatting sqref="M46:N47">
    <cfRule type="cellIs" dxfId="293" priority="79" operator="equal">
      <formula>"nil"</formula>
    </cfRule>
  </conditionalFormatting>
  <conditionalFormatting sqref="G54:G55">
    <cfRule type="cellIs" dxfId="292" priority="137" operator="equal">
      <formula>"nil"</formula>
    </cfRule>
  </conditionalFormatting>
  <conditionalFormatting sqref="J55">
    <cfRule type="cellIs" dxfId="291" priority="135" operator="equal">
      <formula>"nil"</formula>
    </cfRule>
  </conditionalFormatting>
  <conditionalFormatting sqref="J54">
    <cfRule type="expression" dxfId="290" priority="134">
      <formula>J54="empty"</formula>
    </cfRule>
  </conditionalFormatting>
  <conditionalFormatting sqref="J54">
    <cfRule type="cellIs" dxfId="289" priority="133" operator="equal">
      <formula>"nil"</formula>
    </cfRule>
  </conditionalFormatting>
  <conditionalFormatting sqref="K45 M45">
    <cfRule type="expression" dxfId="288" priority="132">
      <formula>K45="empty"</formula>
    </cfRule>
  </conditionalFormatting>
  <conditionalFormatting sqref="N45">
    <cfRule type="expression" dxfId="287" priority="131">
      <formula>N45="empty"</formula>
    </cfRule>
  </conditionalFormatting>
  <conditionalFormatting sqref="H45:I45 K45 H47:I47 M45:N45">
    <cfRule type="cellIs" dxfId="286" priority="130" operator="equal">
      <formula>"nil"</formula>
    </cfRule>
  </conditionalFormatting>
  <conditionalFormatting sqref="M45">
    <cfRule type="expression" dxfId="285" priority="129">
      <formula>M45="empty"</formula>
    </cfRule>
  </conditionalFormatting>
  <conditionalFormatting sqref="G45 G47">
    <cfRule type="cellIs" dxfId="284" priority="128" operator="equal">
      <formula>"nil"</formula>
    </cfRule>
  </conditionalFormatting>
  <conditionalFormatting sqref="J47">
    <cfRule type="cellIs" dxfId="283" priority="126" operator="equal">
      <formula>"nil"</formula>
    </cfRule>
  </conditionalFormatting>
  <conditionalFormatting sqref="J45">
    <cfRule type="expression" dxfId="282" priority="125">
      <formula>J45="empty"</formula>
    </cfRule>
  </conditionalFormatting>
  <conditionalFormatting sqref="J45">
    <cfRule type="cellIs" dxfId="281" priority="124" operator="equal">
      <formula>"nil"</formula>
    </cfRule>
  </conditionalFormatting>
  <conditionalFormatting sqref="H46:I46">
    <cfRule type="cellIs" dxfId="280" priority="123" operator="equal">
      <formula>"nil"</formula>
    </cfRule>
  </conditionalFormatting>
  <conditionalFormatting sqref="G46">
    <cfRule type="cellIs" dxfId="279" priority="122" operator="equal">
      <formula>"nil"</formula>
    </cfRule>
  </conditionalFormatting>
  <conditionalFormatting sqref="J46">
    <cfRule type="cellIs" dxfId="278" priority="120" operator="equal">
      <formula>"nil"</formula>
    </cfRule>
  </conditionalFormatting>
  <conditionalFormatting sqref="M55">
    <cfRule type="expression" dxfId="277" priority="60">
      <formula>M55="empty"</formula>
    </cfRule>
  </conditionalFormatting>
  <conditionalFormatting sqref="M24">
    <cfRule type="expression" dxfId="276" priority="117">
      <formula>M24="empty"</formula>
    </cfRule>
  </conditionalFormatting>
  <conditionalFormatting sqref="N24">
    <cfRule type="expression" dxfId="275" priority="116">
      <formula>N24="empty"</formula>
    </cfRule>
  </conditionalFormatting>
  <conditionalFormatting sqref="M24:N24">
    <cfRule type="cellIs" dxfId="274" priority="115" operator="equal">
      <formula>"nil"</formula>
    </cfRule>
  </conditionalFormatting>
  <conditionalFormatting sqref="M24">
    <cfRule type="expression" dxfId="273" priority="114">
      <formula>M24="empty"</formula>
    </cfRule>
  </conditionalFormatting>
  <conditionalFormatting sqref="K26:K27 M26:M27">
    <cfRule type="expression" dxfId="272" priority="111">
      <formula>K26="empty"</formula>
    </cfRule>
  </conditionalFormatting>
  <conditionalFormatting sqref="N26:N27">
    <cfRule type="expression" dxfId="271" priority="110">
      <formula>N26="empty"</formula>
    </cfRule>
  </conditionalFormatting>
  <conditionalFormatting sqref="K26:K27 M26:N27">
    <cfRule type="cellIs" dxfId="270" priority="109" operator="equal">
      <formula>"nil"</formula>
    </cfRule>
  </conditionalFormatting>
  <conditionalFormatting sqref="M26:M27">
    <cfRule type="expression" dxfId="269" priority="108">
      <formula>M26="empty"</formula>
    </cfRule>
  </conditionalFormatting>
  <conditionalFormatting sqref="M30:M32">
    <cfRule type="expression" dxfId="268" priority="105">
      <formula>M30="empty"</formula>
    </cfRule>
  </conditionalFormatting>
  <conditionalFormatting sqref="N30:N32">
    <cfRule type="expression" dxfId="267" priority="104">
      <formula>N30="empty"</formula>
    </cfRule>
  </conditionalFormatting>
  <conditionalFormatting sqref="M30:N32">
    <cfRule type="cellIs" dxfId="266" priority="103" operator="equal">
      <formula>"nil"</formula>
    </cfRule>
  </conditionalFormatting>
  <conditionalFormatting sqref="M30:M32">
    <cfRule type="expression" dxfId="265" priority="102">
      <formula>M30="empty"</formula>
    </cfRule>
  </conditionalFormatting>
  <conditionalFormatting sqref="L37">
    <cfRule type="expression" dxfId="264" priority="42">
      <formula>L37="empty"</formula>
    </cfRule>
  </conditionalFormatting>
  <conditionalFormatting sqref="L37">
    <cfRule type="cellIs" dxfId="263" priority="41" operator="equal">
      <formula>"nil"</formula>
    </cfRule>
  </conditionalFormatting>
  <conditionalFormatting sqref="M35:M36">
    <cfRule type="expression" dxfId="262" priority="99">
      <formula>M35="empty"</formula>
    </cfRule>
  </conditionalFormatting>
  <conditionalFormatting sqref="N35:N36">
    <cfRule type="expression" dxfId="261" priority="98">
      <formula>N35="empty"</formula>
    </cfRule>
  </conditionalFormatting>
  <conditionalFormatting sqref="M35:N36">
    <cfRule type="cellIs" dxfId="260" priority="97" operator="equal">
      <formula>"nil"</formula>
    </cfRule>
  </conditionalFormatting>
  <conditionalFormatting sqref="M35:M36">
    <cfRule type="expression" dxfId="259" priority="96">
      <formula>M35="empty"</formula>
    </cfRule>
  </conditionalFormatting>
  <conditionalFormatting sqref="L24">
    <cfRule type="expression" dxfId="258" priority="36">
      <formula>L24="empty"</formula>
    </cfRule>
  </conditionalFormatting>
  <conditionalFormatting sqref="L24">
    <cfRule type="cellIs" dxfId="257" priority="35" operator="equal">
      <formula>"nil"</formula>
    </cfRule>
  </conditionalFormatting>
  <conditionalFormatting sqref="M38:M39">
    <cfRule type="expression" dxfId="256" priority="93">
      <formula>M38="empty"</formula>
    </cfRule>
  </conditionalFormatting>
  <conditionalFormatting sqref="N38:N39">
    <cfRule type="expression" dxfId="255" priority="92">
      <formula>N38="empty"</formula>
    </cfRule>
  </conditionalFormatting>
  <conditionalFormatting sqref="M38:N39">
    <cfRule type="cellIs" dxfId="254" priority="91" operator="equal">
      <formula>"nil"</formula>
    </cfRule>
  </conditionalFormatting>
  <conditionalFormatting sqref="M38:M39">
    <cfRule type="expression" dxfId="253" priority="90">
      <formula>M38="empty"</formula>
    </cfRule>
  </conditionalFormatting>
  <conditionalFormatting sqref="L35:L36">
    <cfRule type="expression" dxfId="252" priority="30">
      <formula>L35="empty"</formula>
    </cfRule>
  </conditionalFormatting>
  <conditionalFormatting sqref="L35:L36">
    <cfRule type="cellIs" dxfId="251" priority="29" operator="equal">
      <formula>"nil"</formula>
    </cfRule>
  </conditionalFormatting>
  <conditionalFormatting sqref="M43:M44">
    <cfRule type="expression" dxfId="250" priority="87">
      <formula>M43="empty"</formula>
    </cfRule>
  </conditionalFormatting>
  <conditionalFormatting sqref="N43:N44">
    <cfRule type="expression" dxfId="249" priority="86">
      <formula>N43="empty"</formula>
    </cfRule>
  </conditionalFormatting>
  <conditionalFormatting sqref="M43:N44">
    <cfRule type="cellIs" dxfId="248" priority="85" operator="equal">
      <formula>"nil"</formula>
    </cfRule>
  </conditionalFormatting>
  <conditionalFormatting sqref="M43:M44">
    <cfRule type="expression" dxfId="247" priority="84">
      <formula>M43="empty"</formula>
    </cfRule>
  </conditionalFormatting>
  <conditionalFormatting sqref="L46:L47">
    <cfRule type="expression" dxfId="246" priority="24">
      <formula>L46="empty"</formula>
    </cfRule>
  </conditionalFormatting>
  <conditionalFormatting sqref="L46:L47">
    <cfRule type="cellIs" dxfId="245" priority="23" operator="equal">
      <formula>"nil"</formula>
    </cfRule>
  </conditionalFormatting>
  <conditionalFormatting sqref="M46:M47">
    <cfRule type="expression" dxfId="244" priority="81">
      <formula>M46="empty"</formula>
    </cfRule>
  </conditionalFormatting>
  <conditionalFormatting sqref="M46:M47">
    <cfRule type="expression" dxfId="243" priority="78">
      <formula>M46="empty"</formula>
    </cfRule>
  </conditionalFormatting>
  <conditionalFormatting sqref="L55">
    <cfRule type="expression" dxfId="242" priority="18">
      <formula>L55="empty"</formula>
    </cfRule>
  </conditionalFormatting>
  <conditionalFormatting sqref="L55">
    <cfRule type="cellIs" dxfId="241" priority="17" operator="equal">
      <formula>"nil"</formula>
    </cfRule>
  </conditionalFormatting>
  <conditionalFormatting sqref="M50">
    <cfRule type="expression" dxfId="240" priority="75">
      <formula>M50="empty"</formula>
    </cfRule>
  </conditionalFormatting>
  <conditionalFormatting sqref="N50">
    <cfRule type="expression" dxfId="239" priority="74">
      <formula>N50="empty"</formula>
    </cfRule>
  </conditionalFormatting>
  <conditionalFormatting sqref="M50:N50">
    <cfRule type="cellIs" dxfId="238" priority="73" operator="equal">
      <formula>"nil"</formula>
    </cfRule>
  </conditionalFormatting>
  <conditionalFormatting sqref="M50">
    <cfRule type="expression" dxfId="237" priority="72">
      <formula>M50="empty"</formula>
    </cfRule>
  </conditionalFormatting>
  <conditionalFormatting sqref="K38:K39">
    <cfRule type="expression" dxfId="236" priority="12">
      <formula>K38="empty"</formula>
    </cfRule>
  </conditionalFormatting>
  <conditionalFormatting sqref="K38:K39">
    <cfRule type="cellIs" dxfId="235" priority="11" operator="equal">
      <formula>"nil"</formula>
    </cfRule>
  </conditionalFormatting>
  <conditionalFormatting sqref="M53">
    <cfRule type="expression" dxfId="234" priority="69">
      <formula>M53="empty"</formula>
    </cfRule>
  </conditionalFormatting>
  <conditionalFormatting sqref="N53">
    <cfRule type="expression" dxfId="233" priority="68">
      <formula>N53="empty"</formula>
    </cfRule>
  </conditionalFormatting>
  <conditionalFormatting sqref="M53:N53">
    <cfRule type="cellIs" dxfId="232" priority="67" operator="equal">
      <formula>"nil"</formula>
    </cfRule>
  </conditionalFormatting>
  <conditionalFormatting sqref="M53">
    <cfRule type="expression" dxfId="231" priority="66">
      <formula>M53="empty"</formula>
    </cfRule>
  </conditionalFormatting>
  <conditionalFormatting sqref="K50">
    <cfRule type="expression" dxfId="230" priority="6">
      <formula>K50="empty"</formula>
    </cfRule>
  </conditionalFormatting>
  <conditionalFormatting sqref="K50">
    <cfRule type="cellIs" dxfId="229" priority="5" operator="equal">
      <formula>"nil"</formula>
    </cfRule>
  </conditionalFormatting>
  <conditionalFormatting sqref="M55">
    <cfRule type="expression" dxfId="228" priority="63">
      <formula>M55="empty"</formula>
    </cfRule>
  </conditionalFormatting>
  <conditionalFormatting sqref="N55">
    <cfRule type="expression" dxfId="227" priority="62">
      <formula>N55="empty"</formula>
    </cfRule>
  </conditionalFormatting>
  <conditionalFormatting sqref="M55:N55">
    <cfRule type="cellIs" dxfId="226" priority="61" operator="equal">
      <formula>"nil"</formula>
    </cfRule>
  </conditionalFormatting>
  <conditionalFormatting sqref="L40 L52 L29 L42">
    <cfRule type="expression" dxfId="225" priority="59">
      <formula>L29="empty"</formula>
    </cfRule>
  </conditionalFormatting>
  <conditionalFormatting sqref="L28">
    <cfRule type="expression" dxfId="224" priority="58">
      <formula>L28="empty"</formula>
    </cfRule>
  </conditionalFormatting>
  <conditionalFormatting sqref="L28:L29 L42 L52 L40">
    <cfRule type="cellIs" dxfId="223" priority="57" operator="equal">
      <formula>"nil"</formula>
    </cfRule>
  </conditionalFormatting>
  <conditionalFormatting sqref="L41">
    <cfRule type="expression" dxfId="222" priority="56">
      <formula>L41="empty"</formula>
    </cfRule>
  </conditionalFormatting>
  <conditionalFormatting sqref="L51">
    <cfRule type="expression" dxfId="221" priority="55">
      <formula>L51="empty"</formula>
    </cfRule>
  </conditionalFormatting>
  <conditionalFormatting sqref="L41 L51">
    <cfRule type="cellIs" dxfId="220" priority="54" operator="equal">
      <formula>"nil"</formula>
    </cfRule>
  </conditionalFormatting>
  <conditionalFormatting sqref="L25">
    <cfRule type="cellIs" dxfId="219" priority="50" operator="equal">
      <formula>"nil"</formula>
    </cfRule>
  </conditionalFormatting>
  <conditionalFormatting sqref="L23">
    <cfRule type="expression" dxfId="218" priority="53">
      <formula>L23="empty"</formula>
    </cfRule>
  </conditionalFormatting>
  <conditionalFormatting sqref="L23">
    <cfRule type="cellIs" dxfId="217" priority="52" operator="equal">
      <formula>"nil"</formula>
    </cfRule>
  </conditionalFormatting>
  <conditionalFormatting sqref="L25">
    <cfRule type="expression" dxfId="216" priority="51">
      <formula>L25="empty"</formula>
    </cfRule>
  </conditionalFormatting>
  <conditionalFormatting sqref="L49">
    <cfRule type="expression" dxfId="215" priority="49">
      <formula>L49="empty"</formula>
    </cfRule>
  </conditionalFormatting>
  <conditionalFormatting sqref="L49">
    <cfRule type="cellIs" dxfId="214" priority="48" operator="equal">
      <formula>"nil"</formula>
    </cfRule>
  </conditionalFormatting>
  <conditionalFormatting sqref="L48">
    <cfRule type="expression" dxfId="213" priority="47">
      <formula>L48="empty"</formula>
    </cfRule>
  </conditionalFormatting>
  <conditionalFormatting sqref="L48">
    <cfRule type="cellIs" dxfId="212" priority="46" operator="equal">
      <formula>"nil"</formula>
    </cfRule>
  </conditionalFormatting>
  <conditionalFormatting sqref="L34">
    <cfRule type="expression" dxfId="211" priority="45">
      <formula>L34="empty"</formula>
    </cfRule>
  </conditionalFormatting>
  <conditionalFormatting sqref="L33">
    <cfRule type="expression" dxfId="210" priority="44">
      <formula>L33="empty"</formula>
    </cfRule>
  </conditionalFormatting>
  <conditionalFormatting sqref="L33:L34">
    <cfRule type="cellIs" dxfId="209" priority="43" operator="equal">
      <formula>"nil"</formula>
    </cfRule>
  </conditionalFormatting>
  <conditionalFormatting sqref="L54">
    <cfRule type="expression" dxfId="208" priority="40">
      <formula>L54="empty"</formula>
    </cfRule>
  </conditionalFormatting>
  <conditionalFormatting sqref="L54">
    <cfRule type="cellIs" dxfId="207" priority="39" operator="equal">
      <formula>"nil"</formula>
    </cfRule>
  </conditionalFormatting>
  <conditionalFormatting sqref="L45">
    <cfRule type="expression" dxfId="206" priority="38">
      <formula>L45="empty"</formula>
    </cfRule>
  </conditionalFormatting>
  <conditionalFormatting sqref="L45">
    <cfRule type="cellIs" dxfId="205" priority="37" operator="equal">
      <formula>"nil"</formula>
    </cfRule>
  </conditionalFormatting>
  <conditionalFormatting sqref="L26:L27">
    <cfRule type="expression" dxfId="204" priority="34">
      <formula>L26="empty"</formula>
    </cfRule>
  </conditionalFormatting>
  <conditionalFormatting sqref="L26:L27">
    <cfRule type="cellIs" dxfId="203" priority="33" operator="equal">
      <formula>"nil"</formula>
    </cfRule>
  </conditionalFormatting>
  <conditionalFormatting sqref="L30:L32">
    <cfRule type="expression" dxfId="202" priority="32">
      <formula>L30="empty"</formula>
    </cfRule>
  </conditionalFormatting>
  <conditionalFormatting sqref="L30:L32">
    <cfRule type="cellIs" dxfId="201" priority="31" operator="equal">
      <formula>"nil"</formula>
    </cfRule>
  </conditionalFormatting>
  <conditionalFormatting sqref="L38:L39">
    <cfRule type="expression" dxfId="200" priority="28">
      <formula>L38="empty"</formula>
    </cfRule>
  </conditionalFormatting>
  <conditionalFormatting sqref="L38:L39">
    <cfRule type="cellIs" dxfId="199" priority="27" operator="equal">
      <formula>"nil"</formula>
    </cfRule>
  </conditionalFormatting>
  <conditionalFormatting sqref="L43:L44">
    <cfRule type="expression" dxfId="198" priority="26">
      <formula>L43="empty"</formula>
    </cfRule>
  </conditionalFormatting>
  <conditionalFormatting sqref="L43:L44">
    <cfRule type="cellIs" dxfId="197" priority="25" operator="equal">
      <formula>"nil"</formula>
    </cfRule>
  </conditionalFormatting>
  <conditionalFormatting sqref="L50">
    <cfRule type="expression" dxfId="196" priority="22">
      <formula>L50="empty"</formula>
    </cfRule>
  </conditionalFormatting>
  <conditionalFormatting sqref="L50">
    <cfRule type="cellIs" dxfId="195" priority="21" operator="equal">
      <formula>"nil"</formula>
    </cfRule>
  </conditionalFormatting>
  <conditionalFormatting sqref="L53">
    <cfRule type="expression" dxfId="194" priority="20">
      <formula>L53="empty"</formula>
    </cfRule>
  </conditionalFormatting>
  <conditionalFormatting sqref="L53">
    <cfRule type="cellIs" dxfId="193" priority="19" operator="equal">
      <formula>"nil"</formula>
    </cfRule>
  </conditionalFormatting>
  <conditionalFormatting sqref="K30:K32">
    <cfRule type="expression" dxfId="192" priority="16">
      <formula>K30="empty"</formula>
    </cfRule>
  </conditionalFormatting>
  <conditionalFormatting sqref="K30:K32">
    <cfRule type="cellIs" dxfId="191" priority="15" operator="equal">
      <formula>"nil"</formula>
    </cfRule>
  </conditionalFormatting>
  <conditionalFormatting sqref="K35:K36">
    <cfRule type="expression" dxfId="190" priority="14">
      <formula>K35="empty"</formula>
    </cfRule>
  </conditionalFormatting>
  <conditionalFormatting sqref="K35:K36">
    <cfRule type="cellIs" dxfId="189" priority="13" operator="equal">
      <formula>"nil"</formula>
    </cfRule>
  </conditionalFormatting>
  <conditionalFormatting sqref="K43:K44">
    <cfRule type="expression" dxfId="188" priority="10">
      <formula>K43="empty"</formula>
    </cfRule>
  </conditionalFormatting>
  <conditionalFormatting sqref="K43:K44">
    <cfRule type="cellIs" dxfId="187" priority="9" operator="equal">
      <formula>"nil"</formula>
    </cfRule>
  </conditionalFormatting>
  <conditionalFormatting sqref="K46:K47">
    <cfRule type="expression" dxfId="186" priority="8">
      <formula>K46="empty"</formula>
    </cfRule>
  </conditionalFormatting>
  <conditionalFormatting sqref="K46:K47">
    <cfRule type="cellIs" dxfId="185" priority="7" operator="equal">
      <formula>"nil"</formula>
    </cfRule>
  </conditionalFormatting>
  <conditionalFormatting sqref="K53">
    <cfRule type="expression" dxfId="184" priority="4">
      <formula>K53="empty"</formula>
    </cfRule>
  </conditionalFormatting>
  <conditionalFormatting sqref="K53">
    <cfRule type="cellIs" dxfId="183" priority="3" operator="equal">
      <formula>"nil"</formula>
    </cfRule>
  </conditionalFormatting>
  <conditionalFormatting sqref="K55">
    <cfRule type="expression" dxfId="182" priority="2">
      <formula>K55="empty"</formula>
    </cfRule>
  </conditionalFormatting>
  <conditionalFormatting sqref="K55">
    <cfRule type="cellIs" dxfId="181" priority="1" operator="equal">
      <formula>"nil"</formula>
    </cfRule>
  </conditionalFormatting>
  <dataValidations count="6">
    <dataValidation type="list" allowBlank="1" showInputMessage="1" showErrorMessage="1" sqref="N20:N21 M30:N32 M35:N36 M50:N50 N28:N29 M53:N53 N33:N34 M22:N27 N37 N40:N41 N48:N49 M38:N39 N51:N52 M42:N47 N54 M55:N55">
      <formula1>defQuestType</formula1>
    </dataValidation>
    <dataValidation type="list" allowBlank="1" showInputMessage="1" showErrorMessage="1" sqref="H17:N17">
      <formula1>INDIRECT(G17)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E3:E4 D3 A3:A4">
      <formula1>IR_OutputSettings</formula1>
    </dataValidation>
    <dataValidation type="list" allowBlank="1" showInputMessage="1" showErrorMessage="1" sqref="D4">
      <formula1>IR_GenerationType</formula1>
    </dataValidation>
    <dataValidation type="list" allowBlank="1" showInputMessage="1" showErrorMessage="1" sqref="E10 A10 D8:D9">
      <formula1>FS_FileFormat</formula1>
    </dataValidation>
  </dataValidations>
  <hyperlinks>
    <hyperlink ref="G58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55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952500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5" name="Button 24">
              <controlPr defaultSize="0" print="0" autoFill="0" autoPict="0" macro="[0]!ParseAllTables.ParseAllTables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63500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A1:O58"/>
  <sheetViews>
    <sheetView zoomScaleNormal="100" workbookViewId="0">
      <selection activeCell="D16" sqref="D16"/>
    </sheetView>
  </sheetViews>
  <sheetFormatPr defaultColWidth="9" defaultRowHeight="14" outlineLevelRow="1" outlineLevelCol="1"/>
  <cols>
    <col min="1" max="1" width="2.46875" style="43" customWidth="1" outlineLevel="1"/>
    <col min="2" max="2" width="28.87890625" style="43" bestFit="1" customWidth="1" outlineLevel="1"/>
    <col min="3" max="3" width="25.234375" style="43" bestFit="1" customWidth="1" outlineLevel="1"/>
    <col min="4" max="4" width="26.76171875" style="43" bestFit="1" customWidth="1" outlineLevel="1"/>
    <col min="5" max="5" width="2.46875" style="43" customWidth="1" outlineLevel="1"/>
    <col min="6" max="6" width="5.87890625" style="43" customWidth="1" outlineLevel="1"/>
    <col min="7" max="7" width="18.46875" style="55" customWidth="1"/>
    <col min="8" max="8" width="27" style="55" bestFit="1" customWidth="1"/>
    <col min="9" max="9" width="27" style="55" customWidth="1"/>
    <col min="10" max="10" width="22.234375" style="55" bestFit="1" customWidth="1"/>
    <col min="11" max="12" width="15.46875" style="55" bestFit="1" customWidth="1"/>
    <col min="13" max="13" width="19.76171875" style="55" bestFit="1" customWidth="1"/>
    <col min="14" max="14" width="20.76171875" style="55" bestFit="1" customWidth="1"/>
    <col min="15" max="16384" width="9" style="43"/>
  </cols>
  <sheetData>
    <row r="1" spans="1:15" outlineLevel="1">
      <c r="A1" s="76"/>
      <c r="B1" s="76"/>
      <c r="C1" s="76"/>
      <c r="D1" s="76"/>
      <c r="E1" s="76"/>
      <c r="F1" s="86"/>
      <c r="G1" s="86"/>
      <c r="H1" s="86"/>
      <c r="I1" s="86"/>
      <c r="J1" s="86"/>
      <c r="K1" s="86"/>
      <c r="L1" s="86"/>
      <c r="M1" s="86"/>
      <c r="N1" s="86"/>
      <c r="O1" s="86"/>
    </row>
    <row r="2" spans="1:15" ht="17.7" outlineLevel="1" thickBot="1">
      <c r="A2" s="76"/>
      <c r="B2" s="108" t="s">
        <v>198</v>
      </c>
      <c r="C2" s="108"/>
      <c r="D2" s="108"/>
      <c r="E2" s="76"/>
      <c r="F2" s="86"/>
      <c r="G2" s="86"/>
      <c r="H2" s="86"/>
      <c r="I2" s="86"/>
      <c r="J2" s="86"/>
      <c r="K2" s="86"/>
      <c r="L2" s="86"/>
      <c r="M2" s="86"/>
      <c r="N2" s="86"/>
      <c r="O2" s="86"/>
    </row>
    <row r="3" spans="1:15" ht="18.7" outlineLevel="1" thickTop="1" thickBot="1">
      <c r="A3" s="76"/>
      <c r="B3" s="89" t="s">
        <v>164</v>
      </c>
      <c r="C3" s="90" t="s">
        <v>223</v>
      </c>
      <c r="D3" s="103" t="s">
        <v>41</v>
      </c>
      <c r="E3" s="76"/>
      <c r="F3" s="86"/>
      <c r="G3" s="86"/>
      <c r="H3" s="86"/>
      <c r="I3" s="86"/>
      <c r="J3" s="86"/>
      <c r="K3" s="86"/>
      <c r="L3" s="86"/>
      <c r="M3" s="86"/>
      <c r="N3" s="86"/>
      <c r="O3" s="86"/>
    </row>
    <row r="4" spans="1:15" s="44" customFormat="1" ht="18.7" outlineLevel="1" thickTop="1" thickBot="1">
      <c r="A4" s="76"/>
      <c r="B4" s="89" t="s">
        <v>194</v>
      </c>
      <c r="C4" s="90" t="s">
        <v>224</v>
      </c>
      <c r="D4" s="103" t="s">
        <v>195</v>
      </c>
      <c r="E4" s="76"/>
      <c r="F4" s="86"/>
      <c r="G4" s="86"/>
      <c r="H4" s="86"/>
      <c r="I4" s="86"/>
      <c r="J4" s="86"/>
      <c r="K4" s="86"/>
      <c r="L4" s="86"/>
      <c r="M4" s="86"/>
      <c r="N4" s="86"/>
      <c r="O4" s="86"/>
    </row>
    <row r="5" spans="1:15" s="44" customFormat="1" ht="18.7" outlineLevel="1" thickTop="1" thickBot="1">
      <c r="A5" s="76"/>
      <c r="B5" s="89" t="s">
        <v>168</v>
      </c>
      <c r="C5" s="90" t="s">
        <v>220</v>
      </c>
      <c r="D5" s="104" t="s">
        <v>67</v>
      </c>
      <c r="E5" s="76"/>
      <c r="F5" s="86"/>
      <c r="G5" s="86"/>
      <c r="H5" s="86"/>
      <c r="I5" s="86"/>
      <c r="J5" s="86"/>
      <c r="K5" s="86"/>
      <c r="L5" s="86"/>
      <c r="M5" s="86"/>
      <c r="N5" s="86"/>
      <c r="O5" s="86"/>
    </row>
    <row r="6" spans="1:15" ht="18.7" outlineLevel="1" thickTop="1" thickBot="1">
      <c r="A6" s="76"/>
      <c r="B6" s="89" t="s">
        <v>169</v>
      </c>
      <c r="C6" s="90" t="s">
        <v>221</v>
      </c>
      <c r="D6" s="104" t="s">
        <v>68</v>
      </c>
      <c r="E6" s="76"/>
      <c r="F6" s="86"/>
      <c r="G6" s="86"/>
      <c r="H6" s="86"/>
      <c r="I6" s="86"/>
      <c r="J6" s="86"/>
      <c r="K6" s="86"/>
      <c r="L6" s="86"/>
      <c r="M6" s="86"/>
      <c r="N6" s="86"/>
      <c r="O6" s="86"/>
    </row>
    <row r="7" spans="1:15" s="44" customFormat="1" ht="18.7" outlineLevel="1" thickTop="1" thickBot="1">
      <c r="A7" s="76"/>
      <c r="B7" s="89" t="s">
        <v>167</v>
      </c>
      <c r="C7" s="90" t="s">
        <v>201</v>
      </c>
      <c r="D7" s="104" t="s">
        <v>202</v>
      </c>
      <c r="E7" s="76"/>
      <c r="F7" s="86"/>
      <c r="G7" s="86"/>
      <c r="H7" s="86"/>
      <c r="I7" s="86"/>
      <c r="J7" s="86"/>
      <c r="K7" s="86"/>
      <c r="L7" s="86"/>
      <c r="M7" s="86"/>
      <c r="N7" s="86"/>
      <c r="O7" s="86"/>
    </row>
    <row r="8" spans="1:15" ht="18.7" outlineLevel="1" thickTop="1" thickBot="1">
      <c r="A8" s="76"/>
      <c r="B8" s="88" t="s">
        <v>173</v>
      </c>
      <c r="C8" s="75" t="s">
        <v>219</v>
      </c>
      <c r="D8" s="91" t="s">
        <v>7</v>
      </c>
      <c r="E8" s="76"/>
      <c r="F8" s="86"/>
      <c r="G8" s="86"/>
      <c r="H8" s="86"/>
      <c r="I8" s="86"/>
      <c r="J8" s="86"/>
      <c r="K8" s="86"/>
      <c r="L8" s="86"/>
      <c r="M8" s="86"/>
      <c r="N8" s="86"/>
      <c r="O8" s="86"/>
    </row>
    <row r="9" spans="1:15" s="52" customFormat="1" ht="36.700000000000003" outlineLevel="1" thickTop="1" thickBot="1">
      <c r="A9" s="76"/>
      <c r="B9" s="88" t="s">
        <v>170</v>
      </c>
      <c r="C9" s="75" t="s">
        <v>222</v>
      </c>
      <c r="D9" s="92" t="s">
        <v>47</v>
      </c>
      <c r="E9" s="76"/>
      <c r="F9" s="86"/>
      <c r="G9" s="86"/>
      <c r="H9" s="86"/>
      <c r="I9" s="86"/>
      <c r="J9" s="86"/>
      <c r="K9" s="86"/>
      <c r="L9" s="86"/>
      <c r="M9" s="86"/>
      <c r="N9" s="86"/>
      <c r="O9" s="86"/>
    </row>
    <row r="10" spans="1:15" ht="18.7" outlineLevel="1" thickTop="1" thickBot="1">
      <c r="A10" s="76"/>
      <c r="B10" s="88" t="s">
        <v>171</v>
      </c>
      <c r="C10" s="75" t="s">
        <v>162</v>
      </c>
      <c r="D10" s="91" t="s">
        <v>204</v>
      </c>
      <c r="E10" s="76"/>
      <c r="F10" s="86"/>
      <c r="G10" s="86"/>
      <c r="H10" s="86"/>
      <c r="I10" s="86"/>
      <c r="J10" s="86"/>
      <c r="K10" s="86"/>
      <c r="L10" s="86"/>
      <c r="M10" s="86"/>
      <c r="N10" s="86"/>
      <c r="O10" s="86"/>
    </row>
    <row r="11" spans="1:15" ht="18.7" outlineLevel="1" thickTop="1" thickBot="1">
      <c r="A11" s="76"/>
      <c r="B11" s="88" t="s">
        <v>172</v>
      </c>
      <c r="C11" s="75" t="s">
        <v>163</v>
      </c>
      <c r="D11" s="91" t="s">
        <v>195</v>
      </c>
      <c r="E11" s="76"/>
      <c r="F11" s="86"/>
      <c r="G11" s="86"/>
      <c r="H11" s="86"/>
      <c r="I11" s="86"/>
      <c r="J11" s="86"/>
      <c r="K11" s="86"/>
      <c r="L11" s="86"/>
      <c r="M11" s="86"/>
      <c r="N11" s="86"/>
      <c r="O11" s="86"/>
    </row>
    <row r="12" spans="1:15" ht="14.35" outlineLevel="1" thickTop="1">
      <c r="A12" s="76"/>
      <c r="B12" s="76"/>
      <c r="C12" s="76"/>
      <c r="D12" s="76"/>
      <c r="E12" s="76"/>
      <c r="F12" s="86"/>
      <c r="G12" s="86"/>
      <c r="H12" s="86"/>
      <c r="I12" s="86"/>
      <c r="J12" s="86"/>
      <c r="K12" s="86"/>
      <c r="L12" s="86"/>
      <c r="M12" s="86"/>
      <c r="N12" s="86"/>
      <c r="O12" s="86"/>
    </row>
    <row r="13" spans="1:15" outlineLevel="1">
      <c r="A13" s="86"/>
      <c r="B13" s="86"/>
      <c r="C13" s="86"/>
      <c r="D13" s="86"/>
      <c r="E13" s="86"/>
      <c r="F13" s="76"/>
      <c r="G13" s="76"/>
      <c r="H13" s="76"/>
      <c r="I13" s="76"/>
      <c r="J13" s="76"/>
      <c r="K13" s="76"/>
      <c r="L13" s="76"/>
      <c r="M13" s="76"/>
      <c r="N13" s="76"/>
      <c r="O13" s="76"/>
    </row>
    <row r="14" spans="1:15" ht="17.350000000000001">
      <c r="A14" s="86"/>
      <c r="B14" s="86"/>
      <c r="C14" s="86"/>
      <c r="D14" s="86"/>
      <c r="E14" s="86"/>
      <c r="F14" s="76"/>
      <c r="G14" s="40" t="s">
        <v>0</v>
      </c>
      <c r="H14" s="41">
        <v>1</v>
      </c>
      <c r="I14" s="41">
        <f>H14+1</f>
        <v>2</v>
      </c>
      <c r="J14" s="41">
        <f t="shared" ref="J14:N14" si="0">I14+1</f>
        <v>3</v>
      </c>
      <c r="K14" s="42">
        <f t="shared" si="0"/>
        <v>4</v>
      </c>
      <c r="L14" s="42">
        <f t="shared" si="0"/>
        <v>5</v>
      </c>
      <c r="M14" s="42">
        <f t="shared" si="0"/>
        <v>6</v>
      </c>
      <c r="N14" s="42">
        <f t="shared" si="0"/>
        <v>7</v>
      </c>
      <c r="O14" s="69"/>
    </row>
    <row r="15" spans="1:15" ht="22.7">
      <c r="A15" s="86"/>
      <c r="B15" s="86"/>
      <c r="C15" s="86"/>
      <c r="D15" s="86"/>
      <c r="E15" s="86"/>
      <c r="F15" s="76"/>
      <c r="G15" s="40" t="s">
        <v>43</v>
      </c>
      <c r="H15" s="79" t="s">
        <v>174</v>
      </c>
      <c r="I15" s="79" t="s">
        <v>175</v>
      </c>
      <c r="J15" s="79" t="s">
        <v>176</v>
      </c>
      <c r="K15" s="80" t="s">
        <v>177</v>
      </c>
      <c r="L15" s="80" t="s">
        <v>178</v>
      </c>
      <c r="M15" s="80" t="s">
        <v>179</v>
      </c>
      <c r="N15" s="80" t="s">
        <v>180</v>
      </c>
      <c r="O15" s="70"/>
    </row>
    <row r="16" spans="1:15" ht="17.7" thickBot="1">
      <c r="A16" s="86"/>
      <c r="B16" s="86"/>
      <c r="C16" s="86"/>
      <c r="D16" s="86"/>
      <c r="E16" s="86"/>
      <c r="F16" s="76"/>
      <c r="G16" s="40" t="s">
        <v>42</v>
      </c>
      <c r="H16" s="41" t="s">
        <v>52</v>
      </c>
      <c r="I16" s="41" t="s">
        <v>53</v>
      </c>
      <c r="J16" s="41" t="s">
        <v>54</v>
      </c>
      <c r="K16" s="42" t="s">
        <v>55</v>
      </c>
      <c r="L16" s="42" t="s">
        <v>56</v>
      </c>
      <c r="M16" s="42" t="s">
        <v>57</v>
      </c>
      <c r="N16" s="42" t="s">
        <v>58</v>
      </c>
      <c r="O16" s="70"/>
    </row>
    <row r="17" spans="1:15" ht="18" thickTop="1" thickBot="1">
      <c r="A17" s="86"/>
      <c r="B17" s="86"/>
      <c r="C17" s="86"/>
      <c r="D17" s="86"/>
      <c r="E17" s="86"/>
      <c r="F17" s="76"/>
      <c r="G17" s="45" t="s">
        <v>112</v>
      </c>
      <c r="H17" s="46"/>
      <c r="I17" s="46"/>
      <c r="J17" s="46"/>
      <c r="K17" s="47" t="s">
        <v>63</v>
      </c>
      <c r="L17" s="47" t="s">
        <v>64</v>
      </c>
      <c r="M17" s="47" t="s">
        <v>65</v>
      </c>
      <c r="N17" s="47" t="s">
        <v>66</v>
      </c>
      <c r="O17" s="70"/>
    </row>
    <row r="18" spans="1:15" ht="48.95" customHeight="1" thickTop="1">
      <c r="A18" s="86"/>
      <c r="B18" s="86"/>
      <c r="C18" s="86"/>
      <c r="D18" s="86"/>
      <c r="E18" s="86"/>
      <c r="F18" s="76"/>
      <c r="G18" s="48"/>
      <c r="H18" s="49"/>
      <c r="I18" s="49"/>
      <c r="J18" s="49"/>
      <c r="K18" s="50"/>
      <c r="L18" s="50"/>
      <c r="M18" s="51"/>
      <c r="N18" s="51"/>
      <c r="O18" s="69"/>
    </row>
    <row r="19" spans="1:15">
      <c r="A19" s="86"/>
      <c r="B19" s="86"/>
      <c r="C19" s="86"/>
      <c r="D19" s="86"/>
      <c r="E19" s="86"/>
      <c r="F19" s="76"/>
      <c r="G19" s="10" t="s">
        <v>1</v>
      </c>
      <c r="H19" s="11"/>
      <c r="I19" s="11"/>
      <c r="J19" s="11"/>
      <c r="K19" s="11"/>
      <c r="L19" s="12"/>
      <c r="M19" s="12"/>
      <c r="N19" s="12"/>
      <c r="O19" s="69"/>
    </row>
    <row r="20" spans="1:15">
      <c r="A20" s="86"/>
      <c r="B20" s="86"/>
      <c r="C20" s="86"/>
      <c r="D20" s="86"/>
      <c r="E20" s="86"/>
      <c r="F20" s="76"/>
      <c r="G20" s="10"/>
      <c r="H20" s="13" t="s">
        <v>143</v>
      </c>
      <c r="I20" s="14"/>
      <c r="J20" s="14"/>
      <c r="K20" s="14"/>
      <c r="L20" s="15"/>
      <c r="M20" s="16"/>
      <c r="N20" s="17"/>
      <c r="O20" s="71"/>
    </row>
    <row r="21" spans="1:15">
      <c r="A21" s="86"/>
      <c r="B21" s="86"/>
      <c r="C21" s="86"/>
      <c r="D21" s="86"/>
      <c r="E21" s="86"/>
      <c r="F21" s="76"/>
      <c r="G21" s="18"/>
      <c r="H21" s="19"/>
      <c r="I21" s="20" t="s">
        <v>144</v>
      </c>
      <c r="J21" s="21"/>
      <c r="K21" s="21"/>
      <c r="L21" s="21"/>
      <c r="M21" s="22"/>
      <c r="N21" s="21"/>
      <c r="O21" s="69"/>
    </row>
    <row r="22" spans="1:15">
      <c r="A22" s="86"/>
      <c r="B22" s="86"/>
      <c r="C22" s="86"/>
      <c r="D22" s="86"/>
      <c r="E22" s="86"/>
      <c r="F22" s="76"/>
      <c r="G22" s="23"/>
      <c r="H22" s="24"/>
      <c r="I22" s="24"/>
      <c r="J22" s="25" t="s">
        <v>145</v>
      </c>
      <c r="K22" s="25"/>
      <c r="L22" s="26"/>
      <c r="M22" s="27"/>
      <c r="N22" s="28"/>
      <c r="O22" s="69"/>
    </row>
    <row r="23" spans="1:15">
      <c r="A23" s="86"/>
      <c r="B23" s="86"/>
      <c r="C23" s="86"/>
      <c r="D23" s="86"/>
      <c r="E23" s="86"/>
      <c r="F23" s="76"/>
      <c r="G23" s="23"/>
      <c r="H23" s="24"/>
      <c r="I23" s="24"/>
      <c r="J23" s="24"/>
      <c r="K23" s="29" t="s">
        <v>59</v>
      </c>
      <c r="L23" s="53">
        <v>10</v>
      </c>
      <c r="M23" s="30" t="s">
        <v>60</v>
      </c>
      <c r="N23" s="31">
        <v>1E-3</v>
      </c>
      <c r="O23" s="69"/>
    </row>
    <row r="24" spans="1:15">
      <c r="A24" s="86"/>
      <c r="B24" s="86"/>
      <c r="C24" s="86"/>
      <c r="D24" s="86"/>
      <c r="E24" s="86"/>
      <c r="F24" s="76"/>
      <c r="G24" s="23"/>
      <c r="H24" s="24"/>
      <c r="I24" s="24"/>
      <c r="J24" s="24"/>
      <c r="K24" s="29" t="s">
        <v>59</v>
      </c>
      <c r="L24" s="53">
        <v>10</v>
      </c>
      <c r="M24" s="30" t="s">
        <v>60</v>
      </c>
      <c r="N24" s="31">
        <v>1E-3</v>
      </c>
      <c r="O24" s="69"/>
    </row>
    <row r="25" spans="1:15">
      <c r="A25" s="86"/>
      <c r="B25" s="86"/>
      <c r="C25" s="86"/>
      <c r="D25" s="86"/>
      <c r="E25" s="86"/>
      <c r="F25" s="76"/>
      <c r="G25" s="23"/>
      <c r="H25" s="24"/>
      <c r="I25" s="24"/>
      <c r="J25" s="25" t="s">
        <v>146</v>
      </c>
      <c r="K25" s="25"/>
      <c r="L25" s="26"/>
      <c r="M25" s="27"/>
      <c r="N25" s="28"/>
      <c r="O25" s="69"/>
    </row>
    <row r="26" spans="1:15">
      <c r="A26" s="86"/>
      <c r="B26" s="86"/>
      <c r="C26" s="86"/>
      <c r="D26" s="86"/>
      <c r="E26" s="86"/>
      <c r="F26" s="76"/>
      <c r="G26" s="23"/>
      <c r="H26" s="24"/>
      <c r="I26" s="24"/>
      <c r="J26" s="24"/>
      <c r="K26" s="29" t="s">
        <v>59</v>
      </c>
      <c r="L26" s="53">
        <v>10</v>
      </c>
      <c r="M26" s="30" t="s">
        <v>60</v>
      </c>
      <c r="N26" s="31">
        <v>1E-3</v>
      </c>
      <c r="O26" s="69"/>
    </row>
    <row r="27" spans="1:15">
      <c r="A27" s="86"/>
      <c r="B27" s="86"/>
      <c r="C27" s="86"/>
      <c r="D27" s="86"/>
      <c r="E27" s="86"/>
      <c r="F27" s="76"/>
      <c r="G27" s="23"/>
      <c r="H27" s="24"/>
      <c r="I27" s="24"/>
      <c r="J27" s="24"/>
      <c r="K27" s="29" t="s">
        <v>59</v>
      </c>
      <c r="L27" s="53">
        <v>10</v>
      </c>
      <c r="M27" s="30" t="s">
        <v>60</v>
      </c>
      <c r="N27" s="31">
        <v>1E-3</v>
      </c>
      <c r="O27" s="69"/>
    </row>
    <row r="28" spans="1:15">
      <c r="A28" s="86"/>
      <c r="B28" s="86"/>
      <c r="C28" s="86"/>
      <c r="D28" s="86"/>
      <c r="E28" s="86"/>
      <c r="F28" s="76"/>
      <c r="G28" s="23"/>
      <c r="H28" s="24"/>
      <c r="I28" s="20" t="s">
        <v>147</v>
      </c>
      <c r="J28" s="20"/>
      <c r="K28" s="20"/>
      <c r="L28" s="20"/>
      <c r="M28" s="32"/>
      <c r="N28" s="20"/>
      <c r="O28" s="69"/>
    </row>
    <row r="29" spans="1:15">
      <c r="A29" s="86"/>
      <c r="B29" s="86"/>
      <c r="C29" s="86"/>
      <c r="D29" s="86"/>
      <c r="E29" s="86"/>
      <c r="F29" s="76"/>
      <c r="G29" s="23"/>
      <c r="H29" s="24"/>
      <c r="I29" s="24"/>
      <c r="J29" s="25" t="s">
        <v>145</v>
      </c>
      <c r="K29" s="25"/>
      <c r="L29" s="26"/>
      <c r="M29" s="27"/>
      <c r="N29" s="28"/>
      <c r="O29" s="69"/>
    </row>
    <row r="30" spans="1:15">
      <c r="A30" s="86"/>
      <c r="B30" s="86"/>
      <c r="C30" s="86"/>
      <c r="D30" s="86"/>
      <c r="E30" s="86"/>
      <c r="F30" s="76"/>
      <c r="G30" s="23"/>
      <c r="H30" s="24"/>
      <c r="I30" s="24"/>
      <c r="J30" s="24"/>
      <c r="K30" s="29" t="s">
        <v>59</v>
      </c>
      <c r="L30" s="53">
        <v>10</v>
      </c>
      <c r="M30" s="30" t="s">
        <v>60</v>
      </c>
      <c r="N30" s="31">
        <v>1E-3</v>
      </c>
      <c r="O30" s="69"/>
    </row>
    <row r="31" spans="1:15">
      <c r="A31" s="86"/>
      <c r="B31" s="86"/>
      <c r="C31" s="86"/>
      <c r="D31" s="86"/>
      <c r="E31" s="86"/>
      <c r="F31" s="76"/>
      <c r="G31" s="23"/>
      <c r="H31" s="24"/>
      <c r="I31" s="24"/>
      <c r="J31" s="24"/>
      <c r="K31" s="29" t="s">
        <v>59</v>
      </c>
      <c r="L31" s="53">
        <v>10</v>
      </c>
      <c r="M31" s="30" t="s">
        <v>60</v>
      </c>
      <c r="N31" s="31">
        <v>1E-3</v>
      </c>
      <c r="O31" s="69"/>
    </row>
    <row r="32" spans="1:15">
      <c r="A32" s="86"/>
      <c r="B32" s="86"/>
      <c r="C32" s="86"/>
      <c r="D32" s="86"/>
      <c r="E32" s="86"/>
      <c r="F32" s="76"/>
      <c r="G32" s="23"/>
      <c r="H32" s="24"/>
      <c r="I32" s="24"/>
      <c r="J32" s="24"/>
      <c r="K32" s="29" t="s">
        <v>59</v>
      </c>
      <c r="L32" s="53">
        <v>10</v>
      </c>
      <c r="M32" s="30" t="s">
        <v>60</v>
      </c>
      <c r="N32" s="31">
        <v>1E-3</v>
      </c>
      <c r="O32" s="69"/>
    </row>
    <row r="33" spans="1:15">
      <c r="A33" s="86"/>
      <c r="B33" s="86"/>
      <c r="C33" s="86"/>
      <c r="D33" s="86"/>
      <c r="E33" s="86"/>
      <c r="F33" s="76"/>
      <c r="G33" s="23"/>
      <c r="H33" s="24"/>
      <c r="I33" s="20" t="s">
        <v>148</v>
      </c>
      <c r="J33" s="20"/>
      <c r="K33" s="20"/>
      <c r="L33" s="20"/>
      <c r="M33" s="32"/>
      <c r="N33" s="20"/>
      <c r="O33" s="69"/>
    </row>
    <row r="34" spans="1:15">
      <c r="A34" s="86"/>
      <c r="B34" s="86"/>
      <c r="C34" s="86"/>
      <c r="D34" s="86"/>
      <c r="E34" s="86"/>
      <c r="F34" s="76"/>
      <c r="G34" s="23"/>
      <c r="H34" s="24"/>
      <c r="I34" s="24"/>
      <c r="J34" s="25" t="s">
        <v>145</v>
      </c>
      <c r="K34" s="25"/>
      <c r="L34" s="26"/>
      <c r="M34" s="27"/>
      <c r="N34" s="28"/>
      <c r="O34" s="69"/>
    </row>
    <row r="35" spans="1:15">
      <c r="A35" s="86"/>
      <c r="B35" s="86"/>
      <c r="C35" s="86"/>
      <c r="D35" s="86"/>
      <c r="E35" s="86"/>
      <c r="F35" s="76"/>
      <c r="G35" s="23"/>
      <c r="H35" s="24"/>
      <c r="I35" s="24"/>
      <c r="J35" s="24"/>
      <c r="K35" s="29" t="s">
        <v>59</v>
      </c>
      <c r="L35" s="53">
        <v>10</v>
      </c>
      <c r="M35" s="30" t="s">
        <v>60</v>
      </c>
      <c r="N35" s="31">
        <v>1E-3</v>
      </c>
      <c r="O35" s="69"/>
    </row>
    <row r="36" spans="1:15">
      <c r="A36" s="86"/>
      <c r="B36" s="86"/>
      <c r="C36" s="86"/>
      <c r="D36" s="86"/>
      <c r="E36" s="86"/>
      <c r="F36" s="76"/>
      <c r="G36" s="23"/>
      <c r="H36" s="24"/>
      <c r="I36" s="24"/>
      <c r="J36" s="24"/>
      <c r="K36" s="29" t="s">
        <v>59</v>
      </c>
      <c r="L36" s="53">
        <v>10</v>
      </c>
      <c r="M36" s="30" t="s">
        <v>60</v>
      </c>
      <c r="N36" s="31">
        <v>1E-3</v>
      </c>
      <c r="O36" s="69"/>
    </row>
    <row r="37" spans="1:15">
      <c r="A37" s="86"/>
      <c r="B37" s="86"/>
      <c r="C37" s="86"/>
      <c r="D37" s="86"/>
      <c r="E37" s="86"/>
      <c r="F37" s="76"/>
      <c r="G37" s="23"/>
      <c r="H37" s="24"/>
      <c r="I37" s="24"/>
      <c r="J37" s="25" t="s">
        <v>146</v>
      </c>
      <c r="K37" s="25"/>
      <c r="L37" s="26"/>
      <c r="M37" s="27"/>
      <c r="N37" s="28"/>
      <c r="O37" s="69"/>
    </row>
    <row r="38" spans="1:15">
      <c r="A38" s="86"/>
      <c r="B38" s="86"/>
      <c r="C38" s="86"/>
      <c r="D38" s="86"/>
      <c r="E38" s="86"/>
      <c r="F38" s="76"/>
      <c r="G38" s="23"/>
      <c r="H38" s="24"/>
      <c r="I38" s="24"/>
      <c r="J38" s="24"/>
      <c r="K38" s="29" t="s">
        <v>59</v>
      </c>
      <c r="L38" s="53">
        <v>10</v>
      </c>
      <c r="M38" s="30" t="s">
        <v>60</v>
      </c>
      <c r="N38" s="31">
        <v>1E-3</v>
      </c>
      <c r="O38" s="69"/>
    </row>
    <row r="39" spans="1:15">
      <c r="A39" s="86"/>
      <c r="B39" s="86"/>
      <c r="C39" s="86"/>
      <c r="D39" s="86"/>
      <c r="E39" s="86"/>
      <c r="F39" s="76"/>
      <c r="G39" s="23"/>
      <c r="H39" s="24"/>
      <c r="I39" s="24"/>
      <c r="J39" s="24"/>
      <c r="K39" s="29" t="s">
        <v>59</v>
      </c>
      <c r="L39" s="53">
        <v>10</v>
      </c>
      <c r="M39" s="30" t="s">
        <v>60</v>
      </c>
      <c r="N39" s="31">
        <v>1E-3</v>
      </c>
      <c r="O39" s="69"/>
    </row>
    <row r="40" spans="1:15">
      <c r="A40" s="86"/>
      <c r="B40" s="86"/>
      <c r="C40" s="86"/>
      <c r="D40" s="86"/>
      <c r="E40" s="86"/>
      <c r="F40" s="76"/>
      <c r="G40" s="33"/>
      <c r="H40" s="13" t="s">
        <v>149</v>
      </c>
      <c r="I40" s="34"/>
      <c r="J40" s="34"/>
      <c r="K40" s="34"/>
      <c r="L40" s="54"/>
      <c r="M40" s="35"/>
      <c r="N40" s="36"/>
      <c r="O40" s="69"/>
    </row>
    <row r="41" spans="1:15">
      <c r="A41" s="86"/>
      <c r="B41" s="86"/>
      <c r="C41" s="86"/>
      <c r="D41" s="86"/>
      <c r="E41" s="86"/>
      <c r="F41" s="76"/>
      <c r="G41" s="23"/>
      <c r="H41" s="24"/>
      <c r="I41" s="20" t="s">
        <v>144</v>
      </c>
      <c r="J41" s="20"/>
      <c r="K41" s="20"/>
      <c r="L41" s="20"/>
      <c r="M41" s="32"/>
      <c r="N41" s="20"/>
      <c r="O41" s="69"/>
    </row>
    <row r="42" spans="1:15">
      <c r="A42" s="86"/>
      <c r="B42" s="86"/>
      <c r="C42" s="86"/>
      <c r="D42" s="86"/>
      <c r="E42" s="86"/>
      <c r="F42" s="76"/>
      <c r="G42" s="23"/>
      <c r="H42" s="24"/>
      <c r="I42" s="24"/>
      <c r="J42" s="25" t="s">
        <v>145</v>
      </c>
      <c r="K42" s="25"/>
      <c r="L42" s="26"/>
      <c r="M42" s="27"/>
      <c r="N42" s="28"/>
      <c r="O42" s="69"/>
    </row>
    <row r="43" spans="1:15">
      <c r="A43" s="86"/>
      <c r="B43" s="86"/>
      <c r="C43" s="86"/>
      <c r="D43" s="86"/>
      <c r="E43" s="86"/>
      <c r="F43" s="76"/>
      <c r="G43" s="23"/>
      <c r="H43" s="24"/>
      <c r="I43" s="24"/>
      <c r="J43" s="24"/>
      <c r="K43" s="29" t="s">
        <v>59</v>
      </c>
      <c r="L43" s="53">
        <v>10</v>
      </c>
      <c r="M43" s="30" t="s">
        <v>60</v>
      </c>
      <c r="N43" s="31">
        <v>1E-3</v>
      </c>
      <c r="O43" s="69"/>
    </row>
    <row r="44" spans="1:15">
      <c r="A44" s="86"/>
      <c r="B44" s="86"/>
      <c r="C44" s="86"/>
      <c r="D44" s="86"/>
      <c r="E44" s="86"/>
      <c r="F44" s="76"/>
      <c r="G44" s="23"/>
      <c r="H44" s="24"/>
      <c r="I44" s="24"/>
      <c r="J44" s="24"/>
      <c r="K44" s="29" t="s">
        <v>59</v>
      </c>
      <c r="L44" s="53">
        <v>10</v>
      </c>
      <c r="M44" s="30" t="s">
        <v>60</v>
      </c>
      <c r="N44" s="31">
        <v>1E-3</v>
      </c>
      <c r="O44" s="69"/>
    </row>
    <row r="45" spans="1:15">
      <c r="A45" s="86"/>
      <c r="B45" s="86"/>
      <c r="C45" s="86"/>
      <c r="D45" s="86"/>
      <c r="E45" s="86"/>
      <c r="F45" s="76"/>
      <c r="G45" s="23"/>
      <c r="H45" s="24"/>
      <c r="I45" s="24"/>
      <c r="J45" s="25" t="s">
        <v>146</v>
      </c>
      <c r="K45" s="25"/>
      <c r="L45" s="26"/>
      <c r="M45" s="27"/>
      <c r="N45" s="28"/>
      <c r="O45" s="69"/>
    </row>
    <row r="46" spans="1:15">
      <c r="A46" s="86"/>
      <c r="B46" s="86"/>
      <c r="C46" s="86"/>
      <c r="D46" s="86"/>
      <c r="E46" s="86"/>
      <c r="F46" s="76"/>
      <c r="G46" s="23"/>
      <c r="H46" s="24"/>
      <c r="I46" s="24"/>
      <c r="J46" s="24"/>
      <c r="K46" s="29" t="s">
        <v>59</v>
      </c>
      <c r="L46" s="53">
        <v>10</v>
      </c>
      <c r="M46" s="30" t="s">
        <v>60</v>
      </c>
      <c r="N46" s="31">
        <v>1E-3</v>
      </c>
      <c r="O46" s="69"/>
    </row>
    <row r="47" spans="1:15">
      <c r="A47" s="86"/>
      <c r="B47" s="86"/>
      <c r="C47" s="86"/>
      <c r="D47" s="86"/>
      <c r="E47" s="86"/>
      <c r="F47" s="76"/>
      <c r="G47" s="23"/>
      <c r="H47" s="24"/>
      <c r="I47" s="24"/>
      <c r="J47" s="24"/>
      <c r="K47" s="29" t="s">
        <v>59</v>
      </c>
      <c r="L47" s="53">
        <v>10</v>
      </c>
      <c r="M47" s="30" t="s">
        <v>60</v>
      </c>
      <c r="N47" s="31">
        <v>1E-3</v>
      </c>
      <c r="O47" s="69"/>
    </row>
    <row r="48" spans="1:15">
      <c r="A48" s="86"/>
      <c r="B48" s="86"/>
      <c r="C48" s="86"/>
      <c r="D48" s="86"/>
      <c r="E48" s="86"/>
      <c r="F48" s="76"/>
      <c r="G48" s="23"/>
      <c r="H48" s="24"/>
      <c r="I48" s="20" t="s">
        <v>147</v>
      </c>
      <c r="J48" s="20"/>
      <c r="K48" s="20"/>
      <c r="L48" s="20"/>
      <c r="M48" s="32"/>
      <c r="N48" s="20"/>
      <c r="O48" s="69"/>
    </row>
    <row r="49" spans="1:15">
      <c r="A49" s="86"/>
      <c r="B49" s="86"/>
      <c r="C49" s="86"/>
      <c r="D49" s="86"/>
      <c r="E49" s="86"/>
      <c r="F49" s="76"/>
      <c r="G49" s="23"/>
      <c r="H49" s="24"/>
      <c r="I49" s="24"/>
      <c r="J49" s="25" t="s">
        <v>145</v>
      </c>
      <c r="K49" s="25"/>
      <c r="L49" s="26"/>
      <c r="M49" s="27"/>
      <c r="N49" s="28"/>
      <c r="O49" s="69"/>
    </row>
    <row r="50" spans="1:15">
      <c r="A50" s="86"/>
      <c r="B50" s="86"/>
      <c r="C50" s="86"/>
      <c r="D50" s="86"/>
      <c r="E50" s="86"/>
      <c r="F50" s="76"/>
      <c r="G50" s="23"/>
      <c r="H50" s="24"/>
      <c r="I50" s="24"/>
      <c r="J50" s="24"/>
      <c r="K50" s="29" t="s">
        <v>59</v>
      </c>
      <c r="L50" s="53">
        <v>10</v>
      </c>
      <c r="M50" s="30" t="s">
        <v>60</v>
      </c>
      <c r="N50" s="31">
        <v>1E-3</v>
      </c>
      <c r="O50" s="69"/>
    </row>
    <row r="51" spans="1:15">
      <c r="A51" s="86"/>
      <c r="B51" s="86"/>
      <c r="C51" s="86"/>
      <c r="D51" s="86"/>
      <c r="E51" s="86"/>
      <c r="F51" s="76"/>
      <c r="G51" s="23"/>
      <c r="H51" s="24"/>
      <c r="I51" s="20" t="s">
        <v>148</v>
      </c>
      <c r="J51" s="20"/>
      <c r="K51" s="20"/>
      <c r="L51" s="20"/>
      <c r="M51" s="32"/>
      <c r="N51" s="20"/>
      <c r="O51" s="69"/>
    </row>
    <row r="52" spans="1:15">
      <c r="A52" s="86"/>
      <c r="B52" s="86"/>
      <c r="C52" s="86"/>
      <c r="D52" s="86"/>
      <c r="E52" s="86"/>
      <c r="F52" s="76"/>
      <c r="G52" s="23"/>
      <c r="H52" s="24"/>
      <c r="I52" s="24"/>
      <c r="J52" s="25" t="s">
        <v>145</v>
      </c>
      <c r="K52" s="25"/>
      <c r="L52" s="26"/>
      <c r="M52" s="27"/>
      <c r="N52" s="28"/>
      <c r="O52" s="69"/>
    </row>
    <row r="53" spans="1:15">
      <c r="A53" s="86"/>
      <c r="B53" s="86"/>
      <c r="C53" s="86"/>
      <c r="D53" s="86"/>
      <c r="E53" s="86"/>
      <c r="F53" s="76"/>
      <c r="G53" s="23"/>
      <c r="H53" s="24"/>
      <c r="I53" s="24"/>
      <c r="J53" s="24"/>
      <c r="K53" s="29" t="s">
        <v>59</v>
      </c>
      <c r="L53" s="53">
        <v>10</v>
      </c>
      <c r="M53" s="30" t="s">
        <v>60</v>
      </c>
      <c r="N53" s="31">
        <v>1E-3</v>
      </c>
      <c r="O53" s="69"/>
    </row>
    <row r="54" spans="1:15">
      <c r="A54" s="86"/>
      <c r="B54" s="86"/>
      <c r="C54" s="86"/>
      <c r="D54" s="86"/>
      <c r="E54" s="86"/>
      <c r="F54" s="76"/>
      <c r="G54" s="23"/>
      <c r="H54" s="24"/>
      <c r="I54" s="24"/>
      <c r="J54" s="25" t="s">
        <v>146</v>
      </c>
      <c r="K54" s="25"/>
      <c r="L54" s="26"/>
      <c r="M54" s="27"/>
      <c r="N54" s="28"/>
      <c r="O54" s="69"/>
    </row>
    <row r="55" spans="1:15">
      <c r="A55" s="86"/>
      <c r="B55" s="86"/>
      <c r="C55" s="86"/>
      <c r="D55" s="86"/>
      <c r="E55" s="86"/>
      <c r="F55" s="76"/>
      <c r="G55" s="23"/>
      <c r="H55" s="24"/>
      <c r="I55" s="24"/>
      <c r="J55" s="24"/>
      <c r="K55" s="29" t="s">
        <v>59</v>
      </c>
      <c r="L55" s="53">
        <v>10</v>
      </c>
      <c r="M55" s="30" t="s">
        <v>60</v>
      </c>
      <c r="N55" s="31">
        <v>1E-3</v>
      </c>
      <c r="O55" s="69"/>
    </row>
    <row r="56" spans="1:15" ht="25.7">
      <c r="A56" s="86"/>
      <c r="B56" s="86"/>
      <c r="C56" s="86"/>
      <c r="D56" s="86"/>
      <c r="E56" s="86"/>
      <c r="F56" s="76"/>
      <c r="G56" s="37" t="s">
        <v>50</v>
      </c>
      <c r="H56" s="37"/>
      <c r="I56" s="37"/>
      <c r="J56" s="37"/>
      <c r="K56" s="37"/>
      <c r="L56" s="37"/>
      <c r="M56" s="37"/>
      <c r="N56" s="37"/>
      <c r="O56" s="69"/>
    </row>
    <row r="58" spans="1:15" ht="22.35">
      <c r="G58" s="68" t="s">
        <v>132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B2:D2"/>
  </mergeCells>
  <phoneticPr fontId="1"/>
  <conditionalFormatting sqref="J40:M40 K52 M52:N52 K29:N29 K42:M42">
    <cfRule type="expression" dxfId="180" priority="1154">
      <formula>J29="empty"</formula>
    </cfRule>
  </conditionalFormatting>
  <conditionalFormatting sqref="J56:K56">
    <cfRule type="expression" dxfId="179" priority="1137">
      <formula>J56="empty"</formula>
    </cfRule>
  </conditionalFormatting>
  <conditionalFormatting sqref="I20">
    <cfRule type="expression" dxfId="178" priority="1130">
      <formula>I20="empty"</formula>
    </cfRule>
  </conditionalFormatting>
  <conditionalFormatting sqref="J21:M21">
    <cfRule type="expression" dxfId="177" priority="1122">
      <formula>J21="empty"</formula>
    </cfRule>
  </conditionalFormatting>
  <conditionalFormatting sqref="J28:M28">
    <cfRule type="expression" dxfId="176" priority="1121">
      <formula>J28="empty"</formula>
    </cfRule>
  </conditionalFormatting>
  <conditionalFormatting sqref="N21">
    <cfRule type="expression" dxfId="175" priority="1110">
      <formula>N21="empty"</formula>
    </cfRule>
  </conditionalFormatting>
  <conditionalFormatting sqref="N28">
    <cfRule type="expression" dxfId="174" priority="1109">
      <formula>N28="empty"</formula>
    </cfRule>
  </conditionalFormatting>
  <conditionalFormatting sqref="N40 N42">
    <cfRule type="expression" dxfId="173" priority="1113">
      <formula>N40="empty"</formula>
    </cfRule>
  </conditionalFormatting>
  <conditionalFormatting sqref="M52:N52 G28:G29 H29:I29 H42:I42 H52:I53 H20:N20 H28 J28:N28 H21 J21:N21 K29:N29 K42:N42 K52 H44:I44 G30:I32 G40:N40 G35:I39">
    <cfRule type="cellIs" dxfId="172" priority="1105" operator="equal">
      <formula>"nil"</formula>
    </cfRule>
  </conditionalFormatting>
  <conditionalFormatting sqref="M42">
    <cfRule type="expression" dxfId="171" priority="1038">
      <formula>M42="empty"</formula>
    </cfRule>
  </conditionalFormatting>
  <conditionalFormatting sqref="J41:M41">
    <cfRule type="expression" dxfId="170" priority="1030">
      <formula>J41="empty"</formula>
    </cfRule>
  </conditionalFormatting>
  <conditionalFormatting sqref="J51:M51">
    <cfRule type="expression" dxfId="169" priority="1029">
      <formula>J51="empty"</formula>
    </cfRule>
  </conditionalFormatting>
  <conditionalFormatting sqref="N41">
    <cfRule type="expression" dxfId="168" priority="1025">
      <formula>N41="empty"</formula>
    </cfRule>
  </conditionalFormatting>
  <conditionalFormatting sqref="N51">
    <cfRule type="expression" dxfId="167" priority="1024">
      <formula>N51="empty"</formula>
    </cfRule>
  </conditionalFormatting>
  <conditionalFormatting sqref="J52">
    <cfRule type="expression" dxfId="166" priority="627">
      <formula>J52="empty"</formula>
    </cfRule>
  </conditionalFormatting>
  <conditionalFormatting sqref="H41 J41:N41 H51 J51:N51">
    <cfRule type="cellIs" dxfId="165" priority="1023" operator="equal">
      <formula>"nil"</formula>
    </cfRule>
  </conditionalFormatting>
  <conditionalFormatting sqref="I28">
    <cfRule type="cellIs" dxfId="164" priority="634" operator="equal">
      <formula>"nil"</formula>
    </cfRule>
  </conditionalFormatting>
  <conditionalFormatting sqref="G41 G51">
    <cfRule type="cellIs" dxfId="163" priority="673" operator="equal">
      <formula>"nil"</formula>
    </cfRule>
  </conditionalFormatting>
  <conditionalFormatting sqref="J22:K22 M22">
    <cfRule type="expression" dxfId="162" priority="944">
      <formula>J22="empty"</formula>
    </cfRule>
  </conditionalFormatting>
  <conditionalFormatting sqref="L22">
    <cfRule type="expression" dxfId="161" priority="938">
      <formula>L22="empty"</formula>
    </cfRule>
  </conditionalFormatting>
  <conditionalFormatting sqref="L22">
    <cfRule type="cellIs" dxfId="160" priority="937" operator="equal">
      <formula>"nil"</formula>
    </cfRule>
  </conditionalFormatting>
  <conditionalFormatting sqref="N22">
    <cfRule type="expression" dxfId="159" priority="943">
      <formula>N22="empty"</formula>
    </cfRule>
  </conditionalFormatting>
  <conditionalFormatting sqref="H22:K22 M22:N22">
    <cfRule type="cellIs" dxfId="158" priority="942" operator="equal">
      <formula>"nil"</formula>
    </cfRule>
  </conditionalFormatting>
  <conditionalFormatting sqref="M22">
    <cfRule type="expression" dxfId="157" priority="941">
      <formula>M22="empty"</formula>
    </cfRule>
  </conditionalFormatting>
  <conditionalFormatting sqref="I41">
    <cfRule type="expression" dxfId="156" priority="639">
      <formula>I41="empty"</formula>
    </cfRule>
  </conditionalFormatting>
  <conditionalFormatting sqref="L52">
    <cfRule type="expression" dxfId="155" priority="817">
      <formula>L52="empty"</formula>
    </cfRule>
  </conditionalFormatting>
  <conditionalFormatting sqref="L52">
    <cfRule type="cellIs" dxfId="154" priority="816" operator="equal">
      <formula>"nil"</formula>
    </cfRule>
  </conditionalFormatting>
  <conditionalFormatting sqref="J29">
    <cfRule type="expression" dxfId="153" priority="631">
      <formula>J29="empty"</formula>
    </cfRule>
  </conditionalFormatting>
  <conditionalFormatting sqref="J29">
    <cfRule type="cellIs" dxfId="152" priority="630" operator="equal">
      <formula>"nil"</formula>
    </cfRule>
  </conditionalFormatting>
  <conditionalFormatting sqref="G22">
    <cfRule type="cellIs" dxfId="151" priority="666" operator="equal">
      <formula>"nil"</formula>
    </cfRule>
  </conditionalFormatting>
  <conditionalFormatting sqref="G20:G21 G42 G52:G53 G44">
    <cfRule type="cellIs" dxfId="150" priority="674" operator="equal">
      <formula>"nil"</formula>
    </cfRule>
  </conditionalFormatting>
  <conditionalFormatting sqref="G19">
    <cfRule type="cellIs" dxfId="149" priority="646" operator="equal">
      <formula>"nil"</formula>
    </cfRule>
  </conditionalFormatting>
  <conditionalFormatting sqref="J32">
    <cfRule type="cellIs" dxfId="148" priority="644" operator="equal">
      <formula>"nil"</formula>
    </cfRule>
  </conditionalFormatting>
  <conditionalFormatting sqref="J44">
    <cfRule type="cellIs" dxfId="147" priority="643" operator="equal">
      <formula>"nil"</formula>
    </cfRule>
  </conditionalFormatting>
  <conditionalFormatting sqref="J53">
    <cfRule type="cellIs" dxfId="146" priority="642" operator="equal">
      <formula>"nil"</formula>
    </cfRule>
  </conditionalFormatting>
  <conditionalFormatting sqref="I41">
    <cfRule type="cellIs" dxfId="145" priority="638" operator="equal">
      <formula>"nil"</formula>
    </cfRule>
  </conditionalFormatting>
  <conditionalFormatting sqref="I51">
    <cfRule type="expression" dxfId="144" priority="637">
      <formula>I51="empty"</formula>
    </cfRule>
  </conditionalFormatting>
  <conditionalFormatting sqref="I51">
    <cfRule type="cellIs" dxfId="143" priority="636" operator="equal">
      <formula>"nil"</formula>
    </cfRule>
  </conditionalFormatting>
  <conditionalFormatting sqref="I28">
    <cfRule type="expression" dxfId="142" priority="635">
      <formula>I28="empty"</formula>
    </cfRule>
  </conditionalFormatting>
  <conditionalFormatting sqref="I21">
    <cfRule type="expression" dxfId="141" priority="633">
      <formula>I21="empty"</formula>
    </cfRule>
  </conditionalFormatting>
  <conditionalFormatting sqref="I21">
    <cfRule type="cellIs" dxfId="140" priority="632" operator="equal">
      <formula>"nil"</formula>
    </cfRule>
  </conditionalFormatting>
  <conditionalFormatting sqref="J42">
    <cfRule type="expression" dxfId="139" priority="629">
      <formula>J42="empty"</formula>
    </cfRule>
  </conditionalFormatting>
  <conditionalFormatting sqref="J42">
    <cfRule type="cellIs" dxfId="138" priority="628" operator="equal">
      <formula>"nil"</formula>
    </cfRule>
  </conditionalFormatting>
  <conditionalFormatting sqref="J52">
    <cfRule type="cellIs" dxfId="137" priority="626" operator="equal">
      <formula>"nil"</formula>
    </cfRule>
  </conditionalFormatting>
  <conditionalFormatting sqref="J31">
    <cfRule type="cellIs" dxfId="136" priority="522" operator="equal">
      <formula>"nil"</formula>
    </cfRule>
  </conditionalFormatting>
  <conditionalFormatting sqref="H25:K25 M25:N25">
    <cfRule type="cellIs" dxfId="135" priority="463" operator="equal">
      <formula>"nil"</formula>
    </cfRule>
  </conditionalFormatting>
  <conditionalFormatting sqref="J24">
    <cfRule type="expression" dxfId="134" priority="555">
      <formula>J24="empty"</formula>
    </cfRule>
  </conditionalFormatting>
  <conditionalFormatting sqref="H24:J24">
    <cfRule type="cellIs" dxfId="133" priority="553" operator="equal">
      <formula>"nil"</formula>
    </cfRule>
  </conditionalFormatting>
  <conditionalFormatting sqref="G24">
    <cfRule type="cellIs" dxfId="132" priority="543" operator="equal">
      <formula>"nil"</formula>
    </cfRule>
  </conditionalFormatting>
  <conditionalFormatting sqref="L23">
    <cfRule type="expression" dxfId="131" priority="541">
      <formula>L23="empty"</formula>
    </cfRule>
  </conditionalFormatting>
  <conditionalFormatting sqref="L23">
    <cfRule type="cellIs" dxfId="130" priority="540" operator="equal">
      <formula>"nil"</formula>
    </cfRule>
  </conditionalFormatting>
  <conditionalFormatting sqref="J23:K23 M23">
    <cfRule type="expression" dxfId="129" priority="537">
      <formula>J23="empty"</formula>
    </cfRule>
  </conditionalFormatting>
  <conditionalFormatting sqref="N23">
    <cfRule type="expression" dxfId="128" priority="536">
      <formula>N23="empty"</formula>
    </cfRule>
  </conditionalFormatting>
  <conditionalFormatting sqref="H23:K23 M23:N23">
    <cfRule type="cellIs" dxfId="127" priority="535" operator="equal">
      <formula>"nil"</formula>
    </cfRule>
  </conditionalFormatting>
  <conditionalFormatting sqref="M23">
    <cfRule type="expression" dxfId="126" priority="534">
      <formula>M23="empty"</formula>
    </cfRule>
  </conditionalFormatting>
  <conditionalFormatting sqref="G23">
    <cfRule type="cellIs" dxfId="125" priority="525" operator="equal">
      <formula>"nil"</formula>
    </cfRule>
  </conditionalFormatting>
  <conditionalFormatting sqref="J25:K25 M25">
    <cfRule type="expression" dxfId="124" priority="465">
      <formula>J25="empty"</formula>
    </cfRule>
  </conditionalFormatting>
  <conditionalFormatting sqref="J30">
    <cfRule type="cellIs" dxfId="123" priority="504" operator="equal">
      <formula>"nil"</formula>
    </cfRule>
  </conditionalFormatting>
  <conditionalFormatting sqref="H43:I43">
    <cfRule type="cellIs" dxfId="122" priority="487" operator="equal">
      <formula>"nil"</formula>
    </cfRule>
  </conditionalFormatting>
  <conditionalFormatting sqref="G43">
    <cfRule type="cellIs" dxfId="121" priority="486" operator="equal">
      <formula>"nil"</formula>
    </cfRule>
  </conditionalFormatting>
  <conditionalFormatting sqref="J43">
    <cfRule type="cellIs" dxfId="120" priority="484" operator="equal">
      <formula>"nil"</formula>
    </cfRule>
  </conditionalFormatting>
  <conditionalFormatting sqref="K49 M49:N49">
    <cfRule type="expression" dxfId="119" priority="415">
      <formula>K49="empty"</formula>
    </cfRule>
  </conditionalFormatting>
  <conditionalFormatting sqref="M49:N49 H49:I50 K49">
    <cfRule type="cellIs" dxfId="118" priority="414" operator="equal">
      <formula>"nil"</formula>
    </cfRule>
  </conditionalFormatting>
  <conditionalFormatting sqref="J48:M48">
    <cfRule type="expression" dxfId="117" priority="413">
      <formula>J48="empty"</formula>
    </cfRule>
  </conditionalFormatting>
  <conditionalFormatting sqref="L25">
    <cfRule type="expression" dxfId="116" priority="459">
      <formula>L25="empty"</formula>
    </cfRule>
  </conditionalFormatting>
  <conditionalFormatting sqref="L25">
    <cfRule type="cellIs" dxfId="115" priority="458" operator="equal">
      <formula>"nil"</formula>
    </cfRule>
  </conditionalFormatting>
  <conditionalFormatting sqref="N25">
    <cfRule type="expression" dxfId="114" priority="464">
      <formula>N25="empty"</formula>
    </cfRule>
  </conditionalFormatting>
  <conditionalFormatting sqref="H48 J48:N48">
    <cfRule type="cellIs" dxfId="113" priority="411" operator="equal">
      <formula>"nil"</formula>
    </cfRule>
  </conditionalFormatting>
  <conditionalFormatting sqref="M25">
    <cfRule type="expression" dxfId="112" priority="462">
      <formula>M25="empty"</formula>
    </cfRule>
  </conditionalFormatting>
  <conditionalFormatting sqref="G25">
    <cfRule type="cellIs" dxfId="111" priority="453" operator="equal">
      <formula>"nil"</formula>
    </cfRule>
  </conditionalFormatting>
  <conditionalFormatting sqref="J27">
    <cfRule type="expression" dxfId="110" priority="447">
      <formula>J27="empty"</formula>
    </cfRule>
  </conditionalFormatting>
  <conditionalFormatting sqref="H27:J27">
    <cfRule type="cellIs" dxfId="109" priority="445" operator="equal">
      <formula>"nil"</formula>
    </cfRule>
  </conditionalFormatting>
  <conditionalFormatting sqref="G27">
    <cfRule type="cellIs" dxfId="108" priority="435" operator="equal">
      <formula>"nil"</formula>
    </cfRule>
  </conditionalFormatting>
  <conditionalFormatting sqref="J26">
    <cfRule type="expression" dxfId="107" priority="429">
      <formula>J26="empty"</formula>
    </cfRule>
  </conditionalFormatting>
  <conditionalFormatting sqref="H26:J26">
    <cfRule type="cellIs" dxfId="106" priority="427" operator="equal">
      <formula>"nil"</formula>
    </cfRule>
  </conditionalFormatting>
  <conditionalFormatting sqref="G26">
    <cfRule type="cellIs" dxfId="105" priority="417" operator="equal">
      <formula>"nil"</formula>
    </cfRule>
  </conditionalFormatting>
  <conditionalFormatting sqref="N48">
    <cfRule type="expression" dxfId="104" priority="412">
      <formula>N48="empty"</formula>
    </cfRule>
  </conditionalFormatting>
  <conditionalFormatting sqref="L49">
    <cfRule type="expression" dxfId="103" priority="406">
      <formula>L49="empty"</formula>
    </cfRule>
  </conditionalFormatting>
  <conditionalFormatting sqref="L49">
    <cfRule type="cellIs" dxfId="102" priority="405" operator="equal">
      <formula>"nil"</formula>
    </cfRule>
  </conditionalFormatting>
  <conditionalFormatting sqref="G48">
    <cfRule type="cellIs" dxfId="101" priority="393" operator="equal">
      <formula>"nil"</formula>
    </cfRule>
  </conditionalFormatting>
  <conditionalFormatting sqref="G49:G50">
    <cfRule type="cellIs" dxfId="100" priority="394" operator="equal">
      <formula>"nil"</formula>
    </cfRule>
  </conditionalFormatting>
  <conditionalFormatting sqref="J50">
    <cfRule type="cellIs" dxfId="99" priority="390" operator="equal">
      <formula>"nil"</formula>
    </cfRule>
  </conditionalFormatting>
  <conditionalFormatting sqref="I48">
    <cfRule type="expression" dxfId="98" priority="389">
      <formula>I48="empty"</formula>
    </cfRule>
  </conditionalFormatting>
  <conditionalFormatting sqref="I48">
    <cfRule type="cellIs" dxfId="97" priority="388" operator="equal">
      <formula>"nil"</formula>
    </cfRule>
  </conditionalFormatting>
  <conditionalFormatting sqref="J49">
    <cfRule type="expression" dxfId="96" priority="387">
      <formula>J49="empty"</formula>
    </cfRule>
  </conditionalFormatting>
  <conditionalFormatting sqref="J49">
    <cfRule type="cellIs" dxfId="95" priority="386" operator="equal">
      <formula>"nil"</formula>
    </cfRule>
  </conditionalFormatting>
  <conditionalFormatting sqref="J38">
    <cfRule type="cellIs" dxfId="94" priority="292" operator="equal">
      <formula>"nil"</formula>
    </cfRule>
  </conditionalFormatting>
  <conditionalFormatting sqref="K34:N34">
    <cfRule type="expression" dxfId="93" priority="369">
      <formula>K34="empty"</formula>
    </cfRule>
  </conditionalFormatting>
  <conditionalFormatting sqref="J33:M33">
    <cfRule type="expression" dxfId="92" priority="368">
      <formula>J33="empty"</formula>
    </cfRule>
  </conditionalFormatting>
  <conditionalFormatting sqref="N33">
    <cfRule type="expression" dxfId="91" priority="367">
      <formula>N33="empty"</formula>
    </cfRule>
  </conditionalFormatting>
  <conditionalFormatting sqref="G33:G34 H34:I34 H33 J33:N33 K34:N34">
    <cfRule type="cellIs" dxfId="90" priority="366" operator="equal">
      <formula>"nil"</formula>
    </cfRule>
  </conditionalFormatting>
  <conditionalFormatting sqref="I33">
    <cfRule type="expression" dxfId="89" priority="357">
      <formula>I33="empty"</formula>
    </cfRule>
  </conditionalFormatting>
  <conditionalFormatting sqref="I33">
    <cfRule type="cellIs" dxfId="88" priority="356" operator="equal">
      <formula>"nil"</formula>
    </cfRule>
  </conditionalFormatting>
  <conditionalFormatting sqref="J34">
    <cfRule type="expression" dxfId="87" priority="355">
      <formula>J34="empty"</formula>
    </cfRule>
  </conditionalFormatting>
  <conditionalFormatting sqref="J34">
    <cfRule type="cellIs" dxfId="86" priority="354" operator="equal">
      <formula>"nil"</formula>
    </cfRule>
  </conditionalFormatting>
  <conditionalFormatting sqref="J36">
    <cfRule type="cellIs" dxfId="85" priority="352" operator="equal">
      <formula>"nil"</formula>
    </cfRule>
  </conditionalFormatting>
  <conditionalFormatting sqref="J35">
    <cfRule type="cellIs" dxfId="84" priority="334" operator="equal">
      <formula>"nil"</formula>
    </cfRule>
  </conditionalFormatting>
  <conditionalFormatting sqref="K37:N37">
    <cfRule type="expression" dxfId="83" priority="317">
      <formula>K37="empty"</formula>
    </cfRule>
  </conditionalFormatting>
  <conditionalFormatting sqref="K37:N37">
    <cfRule type="cellIs" dxfId="82" priority="316" operator="equal">
      <formula>"nil"</formula>
    </cfRule>
  </conditionalFormatting>
  <conditionalFormatting sqref="J37">
    <cfRule type="expression" dxfId="81" priority="313">
      <formula>J37="empty"</formula>
    </cfRule>
  </conditionalFormatting>
  <conditionalFormatting sqref="J37">
    <cfRule type="cellIs" dxfId="80" priority="312" operator="equal">
      <formula>"nil"</formula>
    </cfRule>
  </conditionalFormatting>
  <conditionalFormatting sqref="J39">
    <cfRule type="cellIs" dxfId="79" priority="310" operator="equal">
      <formula>"nil"</formula>
    </cfRule>
  </conditionalFormatting>
  <conditionalFormatting sqref="K54 M54:N54">
    <cfRule type="expression" dxfId="78" priority="275">
      <formula>K54="empty"</formula>
    </cfRule>
  </conditionalFormatting>
  <conditionalFormatting sqref="M54:N54 H54:I55 K54">
    <cfRule type="cellIs" dxfId="77" priority="274" operator="equal">
      <formula>"nil"</formula>
    </cfRule>
  </conditionalFormatting>
  <conditionalFormatting sqref="L54">
    <cfRule type="expression" dxfId="76" priority="271">
      <formula>L54="empty"</formula>
    </cfRule>
  </conditionalFormatting>
  <conditionalFormatting sqref="L54">
    <cfRule type="cellIs" dxfId="75" priority="270" operator="equal">
      <formula>"nil"</formula>
    </cfRule>
  </conditionalFormatting>
  <conditionalFormatting sqref="G54:G55">
    <cfRule type="cellIs" dxfId="74" priority="263" operator="equal">
      <formula>"nil"</formula>
    </cfRule>
  </conditionalFormatting>
  <conditionalFormatting sqref="J55">
    <cfRule type="cellIs" dxfId="73" priority="261" operator="equal">
      <formula>"nil"</formula>
    </cfRule>
  </conditionalFormatting>
  <conditionalFormatting sqref="J54">
    <cfRule type="expression" dxfId="72" priority="260">
      <formula>J54="empty"</formula>
    </cfRule>
  </conditionalFormatting>
  <conditionalFormatting sqref="J54">
    <cfRule type="cellIs" dxfId="71" priority="259" operator="equal">
      <formula>"nil"</formula>
    </cfRule>
  </conditionalFormatting>
  <conditionalFormatting sqref="K45:M45">
    <cfRule type="expression" dxfId="70" priority="242">
      <formula>K45="empty"</formula>
    </cfRule>
  </conditionalFormatting>
  <conditionalFormatting sqref="N45">
    <cfRule type="expression" dxfId="69" priority="241">
      <formula>N45="empty"</formula>
    </cfRule>
  </conditionalFormatting>
  <conditionalFormatting sqref="H45:I45 K45:N45 H47:I47">
    <cfRule type="cellIs" dxfId="68" priority="240" operator="equal">
      <formula>"nil"</formula>
    </cfRule>
  </conditionalFormatting>
  <conditionalFormatting sqref="M45">
    <cfRule type="expression" dxfId="67" priority="239">
      <formula>M45="empty"</formula>
    </cfRule>
  </conditionalFormatting>
  <conditionalFormatting sqref="G45 G47">
    <cfRule type="cellIs" dxfId="66" priority="234" operator="equal">
      <formula>"nil"</formula>
    </cfRule>
  </conditionalFormatting>
  <conditionalFormatting sqref="J47">
    <cfRule type="cellIs" dxfId="65" priority="232" operator="equal">
      <formula>"nil"</formula>
    </cfRule>
  </conditionalFormatting>
  <conditionalFormatting sqref="J45">
    <cfRule type="expression" dxfId="64" priority="231">
      <formula>J45="empty"</formula>
    </cfRule>
  </conditionalFormatting>
  <conditionalFormatting sqref="J45">
    <cfRule type="cellIs" dxfId="63" priority="230" operator="equal">
      <formula>"nil"</formula>
    </cfRule>
  </conditionalFormatting>
  <conditionalFormatting sqref="H46:I46">
    <cfRule type="cellIs" dxfId="62" priority="213" operator="equal">
      <formula>"nil"</formula>
    </cfRule>
  </conditionalFormatting>
  <conditionalFormatting sqref="G46">
    <cfRule type="cellIs" dxfId="61" priority="212" operator="equal">
      <formula>"nil"</formula>
    </cfRule>
  </conditionalFormatting>
  <conditionalFormatting sqref="J46">
    <cfRule type="cellIs" dxfId="60" priority="210" operator="equal">
      <formula>"nil"</formula>
    </cfRule>
  </conditionalFormatting>
  <conditionalFormatting sqref="L24">
    <cfRule type="expression" dxfId="59" priority="66">
      <formula>L24="empty"</formula>
    </cfRule>
  </conditionalFormatting>
  <conditionalFormatting sqref="L24">
    <cfRule type="cellIs" dxfId="58" priority="65" operator="equal">
      <formula>"nil"</formula>
    </cfRule>
  </conditionalFormatting>
  <conditionalFormatting sqref="K24 M24">
    <cfRule type="expression" dxfId="57" priority="64">
      <formula>K24="empty"</formula>
    </cfRule>
  </conditionalFormatting>
  <conditionalFormatting sqref="N24">
    <cfRule type="expression" dxfId="56" priority="63">
      <formula>N24="empty"</formula>
    </cfRule>
  </conditionalFormatting>
  <conditionalFormatting sqref="K24 M24:N24">
    <cfRule type="cellIs" dxfId="55" priority="62" operator="equal">
      <formula>"nil"</formula>
    </cfRule>
  </conditionalFormatting>
  <conditionalFormatting sqref="M24">
    <cfRule type="expression" dxfId="54" priority="61">
      <formula>M24="empty"</formula>
    </cfRule>
  </conditionalFormatting>
  <conditionalFormatting sqref="L26:L27">
    <cfRule type="expression" dxfId="53" priority="54">
      <formula>L26="empty"</formula>
    </cfRule>
  </conditionalFormatting>
  <conditionalFormatting sqref="L26:L27">
    <cfRule type="cellIs" dxfId="52" priority="53" operator="equal">
      <formula>"nil"</formula>
    </cfRule>
  </conditionalFormatting>
  <conditionalFormatting sqref="K26:K27 M26:M27">
    <cfRule type="expression" dxfId="51" priority="52">
      <formula>K26="empty"</formula>
    </cfRule>
  </conditionalFormatting>
  <conditionalFormatting sqref="N26:N27">
    <cfRule type="expression" dxfId="50" priority="51">
      <formula>N26="empty"</formula>
    </cfRule>
  </conditionalFormatting>
  <conditionalFormatting sqref="K26:K27 M26:N27">
    <cfRule type="cellIs" dxfId="49" priority="50" operator="equal">
      <formula>"nil"</formula>
    </cfRule>
  </conditionalFormatting>
  <conditionalFormatting sqref="M26:M27">
    <cfRule type="expression" dxfId="48" priority="49">
      <formula>M26="empty"</formula>
    </cfRule>
  </conditionalFormatting>
  <conditionalFormatting sqref="L30:L32">
    <cfRule type="expression" dxfId="47" priority="48">
      <formula>L30="empty"</formula>
    </cfRule>
  </conditionalFormatting>
  <conditionalFormatting sqref="L30:L32">
    <cfRule type="cellIs" dxfId="46" priority="47" operator="equal">
      <formula>"nil"</formula>
    </cfRule>
  </conditionalFormatting>
  <conditionalFormatting sqref="K30:K32 M30:M32">
    <cfRule type="expression" dxfId="45" priority="46">
      <formula>K30="empty"</formula>
    </cfRule>
  </conditionalFormatting>
  <conditionalFormatting sqref="N30:N32">
    <cfRule type="expression" dxfId="44" priority="45">
      <formula>N30="empty"</formula>
    </cfRule>
  </conditionalFormatting>
  <conditionalFormatting sqref="K30:K32 M30:N32">
    <cfRule type="cellIs" dxfId="43" priority="44" operator="equal">
      <formula>"nil"</formula>
    </cfRule>
  </conditionalFormatting>
  <conditionalFormatting sqref="M30:M32">
    <cfRule type="expression" dxfId="42" priority="43">
      <formula>M30="empty"</formula>
    </cfRule>
  </conditionalFormatting>
  <conditionalFormatting sqref="L35:L36">
    <cfRule type="expression" dxfId="41" priority="42">
      <formula>L35="empty"</formula>
    </cfRule>
  </conditionalFormatting>
  <conditionalFormatting sqref="L35:L36">
    <cfRule type="cellIs" dxfId="40" priority="41" operator="equal">
      <formula>"nil"</formula>
    </cfRule>
  </conditionalFormatting>
  <conditionalFormatting sqref="K35:K36 M35:M36">
    <cfRule type="expression" dxfId="39" priority="40">
      <formula>K35="empty"</formula>
    </cfRule>
  </conditionalFormatting>
  <conditionalFormatting sqref="N35:N36">
    <cfRule type="expression" dxfId="38" priority="39">
      <formula>N35="empty"</formula>
    </cfRule>
  </conditionalFormatting>
  <conditionalFormatting sqref="K35:K36 M35:N36">
    <cfRule type="cellIs" dxfId="37" priority="38" operator="equal">
      <formula>"nil"</formula>
    </cfRule>
  </conditionalFormatting>
  <conditionalFormatting sqref="M35:M36">
    <cfRule type="expression" dxfId="36" priority="37">
      <formula>M35="empty"</formula>
    </cfRule>
  </conditionalFormatting>
  <conditionalFormatting sqref="L38:L39">
    <cfRule type="expression" dxfId="35" priority="36">
      <formula>L38="empty"</formula>
    </cfRule>
  </conditionalFormatting>
  <conditionalFormatting sqref="L38:L39">
    <cfRule type="cellIs" dxfId="34" priority="35" operator="equal">
      <formula>"nil"</formula>
    </cfRule>
  </conditionalFormatting>
  <conditionalFormatting sqref="K38:K39 M38:M39">
    <cfRule type="expression" dxfId="33" priority="34">
      <formula>K38="empty"</formula>
    </cfRule>
  </conditionalFormatting>
  <conditionalFormatting sqref="N38:N39">
    <cfRule type="expression" dxfId="32" priority="33">
      <formula>N38="empty"</formula>
    </cfRule>
  </conditionalFormatting>
  <conditionalFormatting sqref="K38:K39 M38:N39">
    <cfRule type="cellIs" dxfId="31" priority="32" operator="equal">
      <formula>"nil"</formula>
    </cfRule>
  </conditionalFormatting>
  <conditionalFormatting sqref="M38:M39">
    <cfRule type="expression" dxfId="30" priority="31">
      <formula>M38="empty"</formula>
    </cfRule>
  </conditionalFormatting>
  <conditionalFormatting sqref="L43:L44">
    <cfRule type="expression" dxfId="29" priority="30">
      <formula>L43="empty"</formula>
    </cfRule>
  </conditionalFormatting>
  <conditionalFormatting sqref="L43:L44">
    <cfRule type="cellIs" dxfId="28" priority="29" operator="equal">
      <formula>"nil"</formula>
    </cfRule>
  </conditionalFormatting>
  <conditionalFormatting sqref="K43:K44 M43:M44">
    <cfRule type="expression" dxfId="27" priority="28">
      <formula>K43="empty"</formula>
    </cfRule>
  </conditionalFormatting>
  <conditionalFormatting sqref="N43:N44">
    <cfRule type="expression" dxfId="26" priority="27">
      <formula>N43="empty"</formula>
    </cfRule>
  </conditionalFormatting>
  <conditionalFormatting sqref="K43:K44 M43:N44">
    <cfRule type="cellIs" dxfId="25" priority="26" operator="equal">
      <formula>"nil"</formula>
    </cfRule>
  </conditionalFormatting>
  <conditionalFormatting sqref="M43:M44">
    <cfRule type="expression" dxfId="24" priority="25">
      <formula>M43="empty"</formula>
    </cfRule>
  </conditionalFormatting>
  <conditionalFormatting sqref="L46:L47">
    <cfRule type="expression" dxfId="23" priority="24">
      <formula>L46="empty"</formula>
    </cfRule>
  </conditionalFormatting>
  <conditionalFormatting sqref="L46:L47">
    <cfRule type="cellIs" dxfId="22" priority="23" operator="equal">
      <formula>"nil"</formula>
    </cfRule>
  </conditionalFormatting>
  <conditionalFormatting sqref="K46:K47 M46:M47">
    <cfRule type="expression" dxfId="21" priority="22">
      <formula>K46="empty"</formula>
    </cfRule>
  </conditionalFormatting>
  <conditionalFormatting sqref="N46:N47">
    <cfRule type="expression" dxfId="20" priority="21">
      <formula>N46="empty"</formula>
    </cfRule>
  </conditionalFormatting>
  <conditionalFormatting sqref="K46:K47 M46:N47">
    <cfRule type="cellIs" dxfId="19" priority="20" operator="equal">
      <formula>"nil"</formula>
    </cfRule>
  </conditionalFormatting>
  <conditionalFormatting sqref="M46:M47">
    <cfRule type="expression" dxfId="18" priority="19">
      <formula>M46="empty"</formula>
    </cfRule>
  </conditionalFormatting>
  <conditionalFormatting sqref="L50">
    <cfRule type="expression" dxfId="17" priority="18">
      <formula>L50="empty"</formula>
    </cfRule>
  </conditionalFormatting>
  <conditionalFormatting sqref="L50">
    <cfRule type="cellIs" dxfId="16" priority="17" operator="equal">
      <formula>"nil"</formula>
    </cfRule>
  </conditionalFormatting>
  <conditionalFormatting sqref="K50 M50">
    <cfRule type="expression" dxfId="15" priority="16">
      <formula>K50="empty"</formula>
    </cfRule>
  </conditionalFormatting>
  <conditionalFormatting sqref="N50">
    <cfRule type="expression" dxfId="14" priority="15">
      <formula>N50="empty"</formula>
    </cfRule>
  </conditionalFormatting>
  <conditionalFormatting sqref="K50 M50:N50">
    <cfRule type="cellIs" dxfId="13" priority="14" operator="equal">
      <formula>"nil"</formula>
    </cfRule>
  </conditionalFormatting>
  <conditionalFormatting sqref="M50">
    <cfRule type="expression" dxfId="12" priority="13">
      <formula>M50="empty"</formula>
    </cfRule>
  </conditionalFormatting>
  <conditionalFormatting sqref="L53">
    <cfRule type="expression" dxfId="11" priority="12">
      <formula>L53="empty"</formula>
    </cfRule>
  </conditionalFormatting>
  <conditionalFormatting sqref="L53">
    <cfRule type="cellIs" dxfId="10" priority="11" operator="equal">
      <formula>"nil"</formula>
    </cfRule>
  </conditionalFormatting>
  <conditionalFormatting sqref="K53 M53">
    <cfRule type="expression" dxfId="9" priority="10">
      <formula>K53="empty"</formula>
    </cfRule>
  </conditionalFormatting>
  <conditionalFormatting sqref="N53">
    <cfRule type="expression" dxfId="8" priority="9">
      <formula>N53="empty"</formula>
    </cfRule>
  </conditionalFormatting>
  <conditionalFormatting sqref="K53 M53:N53">
    <cfRule type="cellIs" dxfId="7" priority="8" operator="equal">
      <formula>"nil"</formula>
    </cfRule>
  </conditionalFormatting>
  <conditionalFormatting sqref="M53">
    <cfRule type="expression" dxfId="6" priority="7">
      <formula>M53="empty"</formula>
    </cfRule>
  </conditionalFormatting>
  <conditionalFormatting sqref="L55">
    <cfRule type="expression" dxfId="5" priority="6">
      <formula>L55="empty"</formula>
    </cfRule>
  </conditionalFormatting>
  <conditionalFormatting sqref="L55">
    <cfRule type="cellIs" dxfId="4" priority="5" operator="equal">
      <formula>"nil"</formula>
    </cfRule>
  </conditionalFormatting>
  <conditionalFormatting sqref="K55 M55">
    <cfRule type="expression" dxfId="3" priority="4">
      <formula>K55="empty"</formula>
    </cfRule>
  </conditionalFormatting>
  <conditionalFormatting sqref="N55">
    <cfRule type="expression" dxfId="2" priority="3">
      <formula>N55="empty"</formula>
    </cfRule>
  </conditionalFormatting>
  <conditionalFormatting sqref="K55 M55:N55">
    <cfRule type="cellIs" dxfId="1" priority="2" operator="equal">
      <formula>"nil"</formula>
    </cfRule>
  </conditionalFormatting>
  <conditionalFormatting sqref="M55">
    <cfRule type="expression" dxfId="0" priority="1">
      <formula>M55="empty"</formula>
    </cfRule>
  </conditionalFormatting>
  <dataValidations count="6">
    <dataValidation type="list" allowBlank="1" showInputMessage="1" showErrorMessage="1" sqref="N20:N21 M30:N32 M35:N36 M50:N50 N28:N29 M53:N53 N33:N34 M22:N27 N37 N40:N41 N48:N49 M38:N39 N51:N52 M42:N47 N54 M55:N55">
      <formula1>defQuestType</formula1>
    </dataValidation>
    <dataValidation type="list" allowBlank="1" showInputMessage="1" showErrorMessage="1" sqref="G17">
      <formula1>IR_TypeSets</formula1>
    </dataValidation>
    <dataValidation type="list" allowBlank="1" showInputMessage="1" showErrorMessage="1" sqref="H17:N17">
      <formula1>INDIRECT(G17)</formula1>
    </dataValidation>
    <dataValidation type="list" allowBlank="1" showInputMessage="1" showErrorMessage="1" sqref="A11 E11 D8">
      <formula1>FS_FileFormat</formula1>
    </dataValidation>
    <dataValidation type="list" allowBlank="1" showInputMessage="1" showErrorMessage="1" sqref="D3:E3 A3">
      <formula1>IR_OutputSettings</formula1>
    </dataValidation>
    <dataValidation type="list" allowBlank="1" showInputMessage="1" showErrorMessage="1" sqref="D4">
      <formula1>IR_GenerationType</formula1>
    </dataValidation>
  </dataValidations>
  <hyperlinks>
    <hyperlink ref="G58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13" r:id="rId4" name="Button 1">
              <controlPr defaultSize="0" print="0" autoFill="0" autoPict="0" macro="[0]!ParseThisTable.ParseThisTable">
                <anchor moveWithCells="1" sizeWithCells="1">
                  <from>
                    <xdr:col>7</xdr:col>
                    <xdr:colOff>0</xdr:colOff>
                    <xdr:row>17</xdr:row>
                    <xdr:rowOff>0</xdr:rowOff>
                  </from>
                  <to>
                    <xdr:col>8</xdr:col>
                    <xdr:colOff>952500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5" name="Button 22">
              <controlPr defaultSize="0" print="0" autoFill="0" autoPict="0" macro="[0]!ParseAllTables.ParseAllTables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182033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5" tint="-0.499984740745262"/>
  </sheetPr>
  <dimension ref="A1:F7"/>
  <sheetViews>
    <sheetView workbookViewId="0">
      <selection activeCell="C15" sqref="C15"/>
    </sheetView>
  </sheetViews>
  <sheetFormatPr defaultColWidth="9" defaultRowHeight="14"/>
  <cols>
    <col min="1" max="1" width="16" style="7" bestFit="1" customWidth="1"/>
    <col min="2" max="2" width="74" style="7" bestFit="1" customWidth="1"/>
    <col min="3" max="3" width="22.3515625" style="7" bestFit="1" customWidth="1"/>
    <col min="4" max="4" width="40.76171875" style="7" bestFit="1" customWidth="1"/>
    <col min="5" max="5" width="29.46875" style="7" bestFit="1" customWidth="1"/>
    <col min="6" max="6" width="2.64453125" style="7" customWidth="1"/>
    <col min="7" max="16384" width="9" style="7"/>
  </cols>
  <sheetData>
    <row r="1" spans="1:6">
      <c r="A1" s="78" t="s">
        <v>167</v>
      </c>
      <c r="B1" s="5" t="s">
        <v>133</v>
      </c>
      <c r="C1" s="5" t="s">
        <v>134</v>
      </c>
      <c r="D1" s="5" t="s">
        <v>150</v>
      </c>
      <c r="E1" s="5" t="s">
        <v>135</v>
      </c>
      <c r="F1" s="5"/>
    </row>
    <row r="2" spans="1:6">
      <c r="A2" s="5" t="s">
        <v>166</v>
      </c>
      <c r="B2" s="5" t="s">
        <v>44</v>
      </c>
      <c r="C2" s="5" t="s">
        <v>37</v>
      </c>
      <c r="D2" s="5" t="s">
        <v>45</v>
      </c>
      <c r="E2" s="5" t="s">
        <v>38</v>
      </c>
      <c r="F2" s="5"/>
    </row>
    <row r="3" spans="1:6" ht="199.5" customHeight="1">
      <c r="A3" s="6" t="s">
        <v>202</v>
      </c>
      <c r="B3" s="8" t="s">
        <v>49</v>
      </c>
      <c r="C3" s="8" t="s">
        <v>48</v>
      </c>
      <c r="D3" s="8" t="s">
        <v>61</v>
      </c>
      <c r="E3" s="9" t="s">
        <v>51</v>
      </c>
      <c r="F3" s="5"/>
    </row>
    <row r="4" spans="1:6" ht="199.5" customHeight="1">
      <c r="A4" s="6" t="s">
        <v>203</v>
      </c>
      <c r="B4" s="8"/>
      <c r="C4" s="8"/>
      <c r="D4" s="8" t="s">
        <v>97</v>
      </c>
      <c r="E4" s="9"/>
      <c r="F4" s="5"/>
    </row>
    <row r="5" spans="1:6">
      <c r="A5" s="5"/>
      <c r="B5" s="5"/>
      <c r="C5" s="5"/>
      <c r="D5" s="5"/>
      <c r="E5" s="5"/>
      <c r="F5" s="5"/>
    </row>
    <row r="7" spans="1:6" ht="22.35">
      <c r="A7" s="68" t="s">
        <v>132</v>
      </c>
    </row>
  </sheetData>
  <phoneticPr fontId="1"/>
  <hyperlinks>
    <hyperlink ref="A7" location="Title!A1" display="&gt;&gt;To Title"/>
  </hyperlink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-0.499984740745262"/>
  </sheetPr>
  <dimension ref="A1:H12"/>
  <sheetViews>
    <sheetView zoomScaleNormal="100" workbookViewId="0">
      <selection activeCell="C32" sqref="C32"/>
    </sheetView>
  </sheetViews>
  <sheetFormatPr defaultColWidth="9" defaultRowHeight="14"/>
  <cols>
    <col min="1" max="1" width="18.64453125" style="7" bestFit="1" customWidth="1"/>
    <col min="2" max="2" width="20.76171875" style="7" bestFit="1" customWidth="1"/>
    <col min="3" max="4" width="20.3515625" style="7" bestFit="1" customWidth="1"/>
    <col min="5" max="5" width="17.46875" style="7" bestFit="1" customWidth="1"/>
    <col min="6" max="7" width="20.3515625" style="7" bestFit="1" customWidth="1"/>
    <col min="8" max="8" width="17.46875" style="7" bestFit="1" customWidth="1"/>
    <col min="9" max="16384" width="9" style="7"/>
  </cols>
  <sheetData>
    <row r="1" spans="1:8">
      <c r="A1" s="5" t="s">
        <v>151</v>
      </c>
      <c r="B1" s="5" t="s">
        <v>152</v>
      </c>
      <c r="C1" s="5" t="s">
        <v>153</v>
      </c>
      <c r="D1" s="5" t="s">
        <v>154</v>
      </c>
      <c r="E1" s="5" t="s">
        <v>155</v>
      </c>
      <c r="F1" s="5" t="s">
        <v>156</v>
      </c>
      <c r="G1" s="5" t="s">
        <v>157</v>
      </c>
      <c r="H1" s="5" t="s">
        <v>158</v>
      </c>
    </row>
    <row r="2" spans="1:8">
      <c r="A2" s="5" t="s">
        <v>46</v>
      </c>
      <c r="B2" s="5" t="s">
        <v>2</v>
      </c>
      <c r="C2" s="5" t="s">
        <v>3</v>
      </c>
      <c r="D2" s="5" t="s">
        <v>31</v>
      </c>
      <c r="E2" s="5" t="s">
        <v>35</v>
      </c>
      <c r="F2" s="5" t="s">
        <v>36</v>
      </c>
      <c r="G2" s="5" t="s">
        <v>4</v>
      </c>
      <c r="H2" s="5" t="s">
        <v>5</v>
      </c>
    </row>
    <row r="3" spans="1:8">
      <c r="A3" s="56" t="s">
        <v>208</v>
      </c>
      <c r="B3" s="7" t="s">
        <v>6</v>
      </c>
      <c r="C3" s="7" t="s">
        <v>8</v>
      </c>
      <c r="D3" s="7" t="s">
        <v>14</v>
      </c>
      <c r="E3" s="7" t="s">
        <v>9</v>
      </c>
      <c r="F3" s="7" t="s">
        <v>10</v>
      </c>
      <c r="G3" s="7" t="s">
        <v>20</v>
      </c>
      <c r="H3" s="7" t="s">
        <v>21</v>
      </c>
    </row>
    <row r="4" spans="1:8">
      <c r="A4" s="56" t="s">
        <v>16</v>
      </c>
      <c r="B4" s="7" t="s">
        <v>17</v>
      </c>
      <c r="C4" s="7" t="s">
        <v>8</v>
      </c>
      <c r="E4" s="7" t="s">
        <v>9</v>
      </c>
      <c r="F4" s="7" t="s">
        <v>10</v>
      </c>
      <c r="G4" s="7" t="s">
        <v>20</v>
      </c>
      <c r="H4" s="7" t="s">
        <v>21</v>
      </c>
    </row>
    <row r="5" spans="1:8">
      <c r="A5" s="95" t="s">
        <v>209</v>
      </c>
      <c r="B5" s="7" t="s">
        <v>18</v>
      </c>
      <c r="C5" s="7" t="s">
        <v>8</v>
      </c>
      <c r="E5" s="7" t="s">
        <v>9</v>
      </c>
      <c r="F5" s="7" t="s">
        <v>10</v>
      </c>
      <c r="G5" s="7" t="s">
        <v>20</v>
      </c>
      <c r="H5" s="7" t="s">
        <v>21</v>
      </c>
    </row>
    <row r="6" spans="1:8">
      <c r="A6" s="95" t="s">
        <v>210</v>
      </c>
      <c r="B6" s="7" t="s">
        <v>32</v>
      </c>
    </row>
    <row r="7" spans="1:8">
      <c r="A7" s="95" t="s">
        <v>211</v>
      </c>
      <c r="B7" s="7" t="s">
        <v>19</v>
      </c>
      <c r="C7" s="7" t="s">
        <v>8</v>
      </c>
      <c r="D7" s="7" t="s">
        <v>34</v>
      </c>
      <c r="E7" s="7" t="s">
        <v>9</v>
      </c>
      <c r="F7" s="7" t="s">
        <v>10</v>
      </c>
      <c r="G7" s="7" t="s">
        <v>20</v>
      </c>
      <c r="H7" s="7" t="s">
        <v>21</v>
      </c>
    </row>
    <row r="8" spans="1:8">
      <c r="A8" s="95" t="s">
        <v>212</v>
      </c>
      <c r="B8" s="7" t="s">
        <v>33</v>
      </c>
      <c r="C8" s="7" t="s">
        <v>8</v>
      </c>
      <c r="E8" s="7" t="s">
        <v>9</v>
      </c>
      <c r="F8" s="7" t="s">
        <v>10</v>
      </c>
      <c r="G8" s="7" t="s">
        <v>20</v>
      </c>
      <c r="H8" s="7" t="s">
        <v>21</v>
      </c>
    </row>
    <row r="9" spans="1:8">
      <c r="A9" s="95" t="s">
        <v>131</v>
      </c>
      <c r="B9" s="7" t="s">
        <v>117</v>
      </c>
      <c r="C9" s="7" t="s">
        <v>8</v>
      </c>
      <c r="E9" s="7" t="s">
        <v>9</v>
      </c>
      <c r="F9" s="7" t="s">
        <v>10</v>
      </c>
      <c r="G9" s="7" t="s">
        <v>20</v>
      </c>
      <c r="H9" s="7" t="s">
        <v>21</v>
      </c>
    </row>
    <row r="10" spans="1:8">
      <c r="A10" s="5"/>
      <c r="B10" s="5"/>
      <c r="C10" s="5"/>
      <c r="D10" s="5"/>
      <c r="E10" s="5"/>
      <c r="F10" s="5"/>
      <c r="G10" s="5"/>
      <c r="H10" s="5"/>
    </row>
    <row r="12" spans="1:8" ht="22.35">
      <c r="A12" s="68" t="s">
        <v>132</v>
      </c>
    </row>
  </sheetData>
  <phoneticPr fontId="1"/>
  <hyperlinks>
    <hyperlink ref="A12" location="Title!A1" display="&gt;&gt;To Title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 tint="-0.499984740745262"/>
  </sheetPr>
  <dimension ref="A1:M17"/>
  <sheetViews>
    <sheetView workbookViewId="0">
      <selection activeCell="C32" sqref="C32"/>
    </sheetView>
  </sheetViews>
  <sheetFormatPr defaultColWidth="9" defaultRowHeight="14"/>
  <cols>
    <col min="1" max="1" width="12.234375" style="7" bestFit="1" customWidth="1"/>
    <col min="2" max="2" width="13.87890625" style="7" bestFit="1" customWidth="1"/>
    <col min="3" max="3" width="14.1171875" style="7" bestFit="1" customWidth="1"/>
    <col min="4" max="4" width="16" style="7" bestFit="1" customWidth="1"/>
    <col min="5" max="5" width="13" style="7" bestFit="1" customWidth="1"/>
    <col min="6" max="16384" width="9" style="7"/>
  </cols>
  <sheetData>
    <row r="1" spans="1:13">
      <c r="A1" s="65" t="s">
        <v>159</v>
      </c>
      <c r="B1" s="5" t="s">
        <v>160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>
      <c r="A2" s="65" t="s">
        <v>39</v>
      </c>
      <c r="B2" s="5" t="s">
        <v>40</v>
      </c>
      <c r="C2" s="5" t="s">
        <v>196</v>
      </c>
      <c r="D2" s="5" t="s">
        <v>113</v>
      </c>
      <c r="E2" s="5" t="s">
        <v>111</v>
      </c>
      <c r="F2" s="5" t="s">
        <v>110</v>
      </c>
      <c r="G2" s="5" t="s">
        <v>109</v>
      </c>
      <c r="H2" s="5"/>
      <c r="I2" s="5"/>
      <c r="J2" s="5"/>
      <c r="K2" s="5"/>
      <c r="L2" s="5"/>
      <c r="M2" s="5"/>
    </row>
    <row r="3" spans="1:13">
      <c r="B3" s="94" t="s">
        <v>41</v>
      </c>
      <c r="C3" s="94" t="s">
        <v>213</v>
      </c>
      <c r="D3" s="7" t="s">
        <v>114</v>
      </c>
      <c r="E3" s="7" t="s">
        <v>27</v>
      </c>
      <c r="F3" s="7" t="s">
        <v>100</v>
      </c>
      <c r="G3" s="7" t="s">
        <v>62</v>
      </c>
    </row>
    <row r="4" spans="1:13">
      <c r="B4" s="94" t="s">
        <v>214</v>
      </c>
      <c r="C4" s="94" t="s">
        <v>215</v>
      </c>
      <c r="D4" s="7" t="s">
        <v>115</v>
      </c>
      <c r="E4" s="7" t="s">
        <v>13</v>
      </c>
      <c r="F4" s="7" t="s">
        <v>101</v>
      </c>
      <c r="G4" s="7" t="s">
        <v>12</v>
      </c>
    </row>
    <row r="5" spans="1:13">
      <c r="C5" s="94" t="s">
        <v>216</v>
      </c>
      <c r="D5" s="7" t="s">
        <v>116</v>
      </c>
      <c r="E5" s="7" t="s">
        <v>98</v>
      </c>
      <c r="F5" s="7" t="s">
        <v>102</v>
      </c>
      <c r="G5" s="7" t="s">
        <v>14</v>
      </c>
    </row>
    <row r="6" spans="1:13">
      <c r="E6" s="7" t="s">
        <v>99</v>
      </c>
      <c r="F6" s="7" t="s">
        <v>103</v>
      </c>
      <c r="G6" s="7" t="s">
        <v>15</v>
      </c>
    </row>
    <row r="7" spans="1:13">
      <c r="E7" s="7" t="s">
        <v>28</v>
      </c>
      <c r="F7" s="7" t="s">
        <v>104</v>
      </c>
      <c r="G7" s="7" t="s">
        <v>14</v>
      </c>
    </row>
    <row r="8" spans="1:13">
      <c r="E8" s="7" t="s">
        <v>29</v>
      </c>
      <c r="F8" s="7" t="s">
        <v>105</v>
      </c>
    </row>
    <row r="9" spans="1:13">
      <c r="E9" s="7" t="s">
        <v>23</v>
      </c>
      <c r="F9" s="7" t="s">
        <v>16</v>
      </c>
    </row>
    <row r="10" spans="1:13">
      <c r="E10" s="7" t="s">
        <v>22</v>
      </c>
      <c r="F10" s="7" t="s">
        <v>106</v>
      </c>
    </row>
    <row r="11" spans="1:13">
      <c r="E11" s="7" t="s">
        <v>24</v>
      </c>
      <c r="F11" s="7" t="s">
        <v>107</v>
      </c>
    </row>
    <row r="12" spans="1:13">
      <c r="E12" s="7" t="s">
        <v>25</v>
      </c>
      <c r="F12" s="7" t="s">
        <v>108</v>
      </c>
    </row>
    <row r="13" spans="1:13">
      <c r="E13" s="7" t="s">
        <v>26</v>
      </c>
    </row>
    <row r="14" spans="1:13">
      <c r="E14" s="7" t="s">
        <v>30</v>
      </c>
    </row>
    <row r="15" spans="1:13">
      <c r="A15" s="6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</row>
    <row r="17" spans="1:1" ht="22.35">
      <c r="A17" s="68" t="s">
        <v>132</v>
      </c>
    </row>
  </sheetData>
  <phoneticPr fontId="1"/>
  <hyperlinks>
    <hyperlink ref="A17" location="Title!A1" display="&gt;&gt;To Title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15</vt:i4>
      </vt:variant>
    </vt:vector>
  </HeadingPairs>
  <TitlesOfParts>
    <vt:vector size="23" baseType="lpstr">
      <vt:lpstr>Title</vt:lpstr>
      <vt:lpstr>History</vt:lpstr>
      <vt:lpstr>UE4Datatable</vt:lpstr>
      <vt:lpstr>LuaScript</vt:lpstr>
      <vt:lpstr>LuaTable</vt:lpstr>
      <vt:lpstr>Templates</vt:lpstr>
      <vt:lpstr>FileSettings</vt:lpstr>
      <vt:lpstr>InputRegulation</vt:lpstr>
      <vt:lpstr>D_Datatable_Test</vt:lpstr>
      <vt:lpstr>D_PropertyList_Test</vt:lpstr>
      <vt:lpstr>FS_FileFormat</vt:lpstr>
      <vt:lpstr>FS_FileSettings</vt:lpstr>
      <vt:lpstr>IR_CommonTypes</vt:lpstr>
      <vt:lpstr>IR_GenerationType</vt:lpstr>
      <vt:lpstr>IR_LuaTypes</vt:lpstr>
      <vt:lpstr>IR_OutputSettings</vt:lpstr>
      <vt:lpstr>IR_TypeSets</vt:lpstr>
      <vt:lpstr>IR_UE4Types</vt:lpstr>
      <vt:lpstr>ST_ReplaceKeyList_Test</vt:lpstr>
      <vt:lpstr>ST_ScriptTable_Test</vt:lpstr>
      <vt:lpstr>T_Templates</vt:lpstr>
      <vt:lpstr>UE4Datatable!UD_UE4Datatable_Test</vt:lpstr>
      <vt:lpstr>UE4Datatable!UD_UE4PropertyList_Test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Shigeki SAITO</dc:creator>
  <cp:lastModifiedBy>Diaspora</cp:lastModifiedBy>
  <dcterms:created xsi:type="dcterms:W3CDTF">2016-06-07T02:58:16Z</dcterms:created>
  <dcterms:modified xsi:type="dcterms:W3CDTF">2017-11-26T08:14:26Z</dcterms:modified>
</cp:coreProperties>
</file>