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TRES\proj\www\plan\gumiship\ツール\"/>
    </mc:Choice>
  </mc:AlternateContent>
  <bookViews>
    <workbookView xWindow="270" yWindow="0" windowWidth="12690" windowHeight="8235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8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#REF!</definedName>
    <definedName name="ST_ReplaceKeyList_Test">LuaScript!$G$16:$N$17</definedName>
    <definedName name="ST_ScriptTable_Test">LuaScript!$G$20:$N$56</definedName>
    <definedName name="ST_ScriptTemplates">#REF!</definedName>
    <definedName name="T_Templates">Templates!$A$2:$F$5</definedName>
    <definedName name="TS_TableSettings">#REF!</definedName>
    <definedName name="TT_DataTableTemplates">#REF!</definedName>
    <definedName name="UD_UE4Datatable_Test" localSheetId="1">UE4Datatable!$G$19:$N$55</definedName>
    <definedName name="UD_UE4PropertyList_Test" localSheetId="1">UE4Datatable!$G$17:$N$17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<sst xmlns="http://schemas.openxmlformats.org/spreadsheetml/2006/main" count="567" uniqueCount="272">
  <si>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</si>
  <si>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</si>
  <si>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</si>
  <si>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</si>
  <si>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</si>
  <si>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</si>
  <si>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</si>
  <si>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</si>
  <si>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</si>
  <si>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</si>
  <si>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</si>
  <si>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</si>
  <si>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</si>
  <si>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</si>
  <si>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</si>
  <si>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</si>
  <si>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</si>
  <si>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</si>
  <si>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</si>
  <si>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</si>
  <si>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</si>
  <si>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</si>
  <si>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</si>
  <si>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</si>
  <si>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</si>
  <si>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</si>
  <si>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</si>
  <si>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</si>
  <si>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</si>
  <si>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</si>
  <si>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</si>
  <si>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</si>
  <si>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</si>
  <si>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</si>
  <si>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</si>
  <si>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</si>
  <si>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</si>
  <si>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</si>
  <si>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</si>
  <si>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</si>
  <si>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</si>
  <si>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</si>
  <si>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</si>
  <si>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</si>
  <si>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</si>
  <si>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</si>
  <si>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</si>
  <si>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</si>
  <si>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</si>
  <si>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</si>
  <si>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</si>
  <si>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</si>
  <si>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</si>
  <si>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</si>
  <si>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</si>
  <si>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</si>
  <si>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</si>
  <si>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</si>
  <si>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</si>
  <si>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</si>
  <si>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</si>
  <si>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</si>
  <si>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</si>
  <si>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</si>
  <si>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</si>
  <si>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</si>
  <si>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</si>
  <si>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</si>
  <si>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</si>
  <si>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</si>
  <si>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</si>
  <si>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</si>
  <si>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</si>
  <si>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</si>
  <si>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</si>
  <si>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</si>
  <si>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</si>
  <si>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</si>
  <si>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</si>
  <si>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</si>
  <si>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</si>
  <si>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</si>
  <si>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</si>
  <si>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</si>
  <si>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</si>
  <si>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</si>
  <si>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</si>
  <si>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</si>
  <si>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</si>
  <si>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</si>
  <si>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</si>
  <si>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</si>
  <si>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</si>
  <si>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</si>
  <si>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</si>
  <si>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</si>
  <si>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</si>
  <si>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</si>
  <si>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</si>
  <si>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</si>
  <si>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</si>
  <si>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</si>
  <si>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</si>
  <si>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</si>
  <si>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</si>
  <si>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</si>
  <si>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</si>
  <si>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</si>
  <si>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</si>
  <si>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</si>
  <si>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</si>
  <si>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</si>
  <si>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</si>
  <si>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</si>
  <si>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</si>
  <si>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</si>
  <si>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</si>
  <si>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</si>
  <si>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</si>
  <si>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</si>
  <si>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</si>
  <si>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</si>
  <si>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</si>
  <si>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</si>
  <si>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</si>
  <si>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</si>
  <si>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</si>
  <si>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</si>
  <si>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</si>
  <si>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</si>
  <si>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</si>
  <si>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</si>
  <si>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</si>
  <si>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</si>
  <si>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</si>
  <si>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</si>
  <si>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</si>
  <si>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</si>
  <si>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</si>
  <si>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</si>
  <si>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</si>
  <si>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</si>
  <si>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</si>
  <si>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</si>
  <si>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</si>
  <si>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</si>
  <si>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</si>
  <si>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</si>
  <si>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</si>
  <si>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</si>
  <si>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</si>
  <si>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</si>
  <si>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</si>
  <si>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</si>
  <si>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</si>
  <si>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</si>
  <si>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</si>
  <si>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</si>
  <si>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</si>
  <si>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</si>
  <si>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</si>
  <si>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</si>
  <si>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</si>
  <si>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</si>
  <si>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</si>
  <si>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</si>
  <si>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</si>
  <si>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</si>
  <si>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</si>
  <si>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</si>
  <si>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</si>
  <si>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</si>
  <si>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</si>
  <si>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</si>
  <si>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</si>
  <si>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</si>
  <si>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</si>
  <si>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</si>
  <si>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</si>
  <si>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</si>
  <si>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</si>
  <si>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</si>
  <si>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</si>
  <si>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</si>
  <si>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</si>
  <si>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</si>
  <si>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</si>
  <si>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</si>
  <si>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</si>
  <si>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</si>
  <si>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</si>
  <si>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</si>
  <si>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</si>
  <si>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</si>
  <si>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</si>
  <si>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</si>
  <si>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</si>
  <si>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</si>
  <si>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</si>
  <si>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</si>
  <si>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</si>
  <si>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</si>
  <si>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</si>
  <si>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</si>
  <si>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</si>
  <si>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</si>
  <si>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</si>
  <si>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</si>
  <si>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</si>
  <si>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</si>
  <si>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</si>
  <si>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</si>
  <si>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</si>
  <si>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</si>
  <si>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</si>
  <si>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</si>
  <si>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</si>
  <si>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</si>
  <si>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</si>
  <si>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</si>
  <si>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</si>
  <si>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</si>
  <si>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</si>
  <si>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</si>
  <si>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</si>
  <si>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</si>
  <si>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</si>
  <si>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</si>
  <si>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</si>
  <si>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</si>
  <si>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</si>
  <si>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</si>
  <si>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</si>
  <si>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</si>
  <si>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</si>
  <si>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</si>
  <si>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</si>
  <si>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</si>
  <si>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</si>
  <si>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</si>
  <si>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</si>
  <si>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</si>
  <si>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</si>
  <si>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</si>
  <si>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</si>
  <si>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</si>
  <si>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</si>
  <si>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</si>
  <si>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</si>
  <si>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</si>
  <si>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</si>
  <si>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</si>
  <si>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</si>
  <si>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</si>
  <si>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</si>
  <si>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</si>
  <si>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</si>
  <si>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</si>
  <si>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Dev. by Shigeki Saito</t>
    <phoneticPr fontId="1"/>
  </si>
  <si>
    <t>CodeGenerator ver. 2.1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</si>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</sst>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2" borderId="6" xfId="0" applyFont="1" applyFill="1" applyBorder="1" applyAlignment="1">
      <alignment vertical="center" wrapText="1"/>
    </xf>
    <xf numFmtId="0" fontId="7" fillId="22" borderId="6" xfId="0" applyFont="1" applyFill="1" applyBorder="1" applyAlignment="1">
      <alignment vertical="center" wrapText="1"/>
    </xf>
    <xf numFmtId="0" fontId="31" fillId="23" borderId="6" xfId="0" applyFont="1" applyFill="1" applyBorder="1" applyAlignment="1" applyProtection="1">
      <alignment horizontal="center" vertical="center"/>
      <protection locked="0"/>
    </xf>
    <xf numFmtId="0" fontId="30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>
      <alignment horizontal="center" vertical="center"/>
    </xf>
    <xf numFmtId="0" fontId="33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36" fillId="11" borderId="0" xfId="0" applyFont="1" applyFill="1">
      <alignment vertical="center"/>
    </xf>
    <xf numFmtId="0" fontId="37" fillId="21" borderId="6" xfId="0" applyFont="1" applyFill="1" applyBorder="1" applyAlignment="1">
      <alignment horizontal="center" vertical="center" wrapText="1"/>
    </xf>
    <xf numFmtId="0" fontId="7" fillId="22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26" fillId="20" borderId="0" xfId="0" applyFont="1" applyFill="1" applyAlignment="1" applyProtection="1">
      <alignment horizontal="center" vertical="center"/>
      <protection locked="0"/>
    </xf>
    <xf numFmtId="0" fontId="42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18" fillId="2" borderId="0" xfId="0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4" borderId="0" xfId="0" applyFont="1" applyFill="1" applyAlignment="1">
      <alignment vertical="center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19050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28"/>
  <sheetViews>
    <sheetView tabSelected="1" zoomScaleNormal="100" workbookViewId="0">
      <selection activeCell="H15" sqref="H15"/>
    </sheetView>
  </sheetViews>
  <sheetFormatPr defaultColWidth="9" defaultRowHeight="15"/>
  <cols>
    <col min="1" max="2" width="5.25" style="7" customWidth="1"/>
    <col min="3" max="3" width="53.125" style="7" customWidth="1"/>
    <col min="4" max="16384" width="9" style="7"/>
  </cols>
  <sheetData>
    <row r="1" spans="1:6" ht="45">
      <c r="A1" s="104" t="s">
        <v>259</v>
      </c>
      <c r="B1" s="104"/>
      <c r="C1" s="104"/>
      <c r="D1" s="104"/>
      <c r="E1" s="104"/>
      <c r="F1" s="104"/>
    </row>
    <row r="2" spans="1:6">
      <c r="A2" s="105" t="s">
        <v>258</v>
      </c>
      <c r="B2" s="105"/>
      <c r="C2" s="105"/>
      <c r="D2" s="105"/>
      <c r="E2" s="105"/>
      <c r="F2" s="105"/>
    </row>
    <row r="6" spans="1:6" ht="18.75">
      <c r="B6" s="103" t="s">
        <v>263</v>
      </c>
      <c r="C6" s="103"/>
      <c r="D6" s="103"/>
      <c r="E6" s="103"/>
      <c r="F6" s="103"/>
    </row>
    <row r="8" spans="1:6" ht="18.75">
      <c r="C8" s="102" t="s">
        <v>264</v>
      </c>
    </row>
    <row r="9" spans="1:6" ht="18.75">
      <c r="C9" s="102" t="s">
        <v>265</v>
      </c>
    </row>
    <row r="10" spans="1:6" ht="18.75">
      <c r="C10" s="102" t="s">
        <v>266</v>
      </c>
    </row>
    <row r="12" spans="1:6" ht="18.75">
      <c r="B12" s="106" t="s">
        <v>262</v>
      </c>
      <c r="C12" s="106"/>
      <c r="D12" s="106"/>
      <c r="E12" s="106"/>
      <c r="F12" s="106"/>
    </row>
    <row r="14" spans="1:6" ht="18.75">
      <c r="C14" s="102" t="s">
        <v>267</v>
      </c>
    </row>
    <row r="16" spans="1:6" ht="18.75">
      <c r="B16" s="107" t="s">
        <v>261</v>
      </c>
      <c r="C16" s="107"/>
      <c r="D16" s="107"/>
      <c r="E16" s="107"/>
      <c r="F16" s="107"/>
    </row>
    <row r="18" spans="1:6" ht="18.75">
      <c r="C18" s="102" t="s">
        <v>268</v>
      </c>
    </row>
    <row r="19" spans="1:6" ht="18.75">
      <c r="C19" s="102" t="s">
        <v>269</v>
      </c>
    </row>
    <row r="21" spans="1:6" ht="18.75">
      <c r="B21" s="108" t="s">
        <v>260</v>
      </c>
      <c r="C21" s="108"/>
      <c r="D21" s="108"/>
      <c r="E21" s="108"/>
      <c r="F21" s="108"/>
    </row>
    <row r="23" spans="1:6" ht="18.75">
      <c r="C23" s="102" t="s">
        <v>270</v>
      </c>
    </row>
    <row r="24" spans="1:6" ht="18.75">
      <c r="C24" s="102" t="s">
        <v>271</v>
      </c>
    </row>
    <row r="28" spans="1:6">
      <c r="A28" s="39"/>
    </row>
  </sheetData>
  <mergeCells count="2">
    <mergeCell ref="A1:F1"/>
    <mergeCell ref="A2:F2"/>
  </mergeCells>
  <phoneticPr fontId="1"/>
  <hyperlinks>
    <hyperlink ref="C9" location="LuaScript!A1" display="●ScriptTable(スクリプト生成データ入力テーブル)"/>
    <hyperlink ref="C18" location="FileSettings!A1" display="●FileSettings(ファイルデータ形式設定)"/>
    <hyperlink ref="C19" location="InputRegulation!A1" display="●InputRegulation(言語設定)"/>
    <hyperlink ref="C8" location="UE4Datatable!A1" display="●UE4DataTable(UE4Datatable入力テーブル)"/>
    <hyperlink ref="C10" location="LuaTable!A1" display="●LuaTable(テーブル生成データ入力テーブル)"/>
    <hyperlink ref="C23" r:id="rId1" display="●テーブル生成チュートリアル(ver. 1.0時点, Japanese Only)"/>
    <hyperlink ref="C24" r:id="rId2" display="●スクリプト生成チュートリアル(ver. 1.0時点, Japanese Only)"/>
    <hyperlink ref="C14" location="FileSettings!A1" display="●FileSettings(ファイルデータ形式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5" outlineLevelRow="1" outlineLevelCol="1"/>
  <cols>
    <col min="1" max="1" width="2.5" style="43" customWidth="1" outlineLevel="1"/>
    <col min="2" max="2" width="28.875" style="43" customWidth="1" outlineLevel="1"/>
    <col min="3" max="3" width="23.375" style="43" customWidth="1" outlineLevel="1"/>
    <col min="4" max="4" width="26.5" style="43" customWidth="1" outlineLevel="1"/>
    <col min="5" max="5" width="2.5" style="43" customWidth="1" outlineLevel="1"/>
    <col min="6" max="6" width="6" style="43" customWidth="1" outlineLevel="1"/>
    <col min="7" max="7" width="18.5" style="55" customWidth="1"/>
    <col min="8" max="8" width="13.25" style="55" bestFit="1" customWidth="1"/>
    <col min="9" max="9" width="27" style="55" customWidth="1"/>
    <col min="10" max="10" width="22.25" style="55" bestFit="1" customWidth="1"/>
    <col min="11" max="12" width="15.5" style="55" bestFit="1" customWidth="1"/>
    <col min="13" max="13" width="19.75" style="55" bestFit="1" customWidth="1"/>
    <col min="14" max="14" width="20.75" style="55" bestFit="1" customWidth="1"/>
    <col min="15" max="15" width="2.37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9.5" outlineLevel="1" thickBot="1">
      <c r="A2" s="76"/>
      <c r="B2" s="101" t="s">
        <v>229</v>
      </c>
      <c r="C2" s="101"/>
      <c r="D2" s="101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9.5" outlineLevel="1" thickTop="1" thickBot="1">
      <c r="A3" s="76"/>
      <c r="B3" s="89" t="s">
        <v>195</v>
      </c>
      <c r="C3" s="99" t="s">
        <v>248</v>
      </c>
      <c r="D3" s="98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20.25" outlineLevel="1" thickTop="1" thickBot="1">
      <c r="A4" s="76"/>
      <c r="B4" s="89" t="s">
        <v>225</v>
      </c>
      <c r="C4" s="99" t="s">
        <v>249</v>
      </c>
      <c r="D4" s="94" t="s">
        <v>256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20.25" outlineLevel="1" thickTop="1" thickBot="1">
      <c r="A5" s="76"/>
      <c r="B5" s="89" t="s">
        <v>199</v>
      </c>
      <c r="C5" s="99" t="s">
        <v>231</v>
      </c>
      <c r="D5" s="92" t="s">
        <v>228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20.25" outlineLevel="1" thickTop="1" thickBot="1">
      <c r="A6" s="76"/>
      <c r="B6" s="89" t="s">
        <v>200</v>
      </c>
      <c r="C6" s="99" t="s">
        <v>230</v>
      </c>
      <c r="D6" s="92" t="s">
        <v>161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ht="19.5" outlineLevel="1" thickTop="1" thickBot="1">
      <c r="A7" s="76"/>
      <c r="B7" s="89" t="s">
        <v>198</v>
      </c>
      <c r="C7" s="99" t="s">
        <v>197</v>
      </c>
      <c r="D7" s="92"/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9.5" outlineLevel="1" thickTop="1" thickBot="1">
      <c r="A8" s="76"/>
      <c r="B8" s="88" t="s">
        <v>204</v>
      </c>
      <c r="C8" s="100" t="s">
        <v>250</v>
      </c>
      <c r="D8" s="93" t="s">
        <v>162</v>
      </c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s="52" customFormat="1" ht="37.5" outlineLevel="1" thickTop="1" thickBot="1">
      <c r="A9" s="76"/>
      <c r="B9" s="88" t="s">
        <v>201</v>
      </c>
      <c r="C9" s="100" t="s">
        <v>196</v>
      </c>
      <c r="D9" s="91" t="s">
        <v>192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ht="19.5" outlineLevel="1" thickTop="1" thickBot="1">
      <c r="A10" s="76"/>
      <c r="B10" s="88" t="s">
        <v>202</v>
      </c>
      <c r="C10" s="100" t="s">
        <v>193</v>
      </c>
      <c r="D10" s="91" t="s">
        <v>237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9.5" outlineLevel="1" thickTop="1" thickBot="1">
      <c r="A11" s="76"/>
      <c r="B11" s="88" t="s">
        <v>203</v>
      </c>
      <c r="C11" s="100" t="s">
        <v>194</v>
      </c>
      <c r="D11" s="91" t="s">
        <v>238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5.75" outlineLevel="1" thickTop="1">
      <c r="A12" s="76"/>
      <c r="B12" s="76"/>
      <c r="C12" s="76"/>
      <c r="D12" s="76"/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8.75" outlineLevel="1">
      <c r="A13" s="86"/>
      <c r="B13" s="86"/>
      <c r="C13" s="86"/>
      <c r="D13" s="86"/>
      <c r="E13" s="86"/>
      <c r="F13" s="70"/>
      <c r="G13" s="70"/>
      <c r="H13" s="70"/>
      <c r="I13" s="70"/>
      <c r="J13" s="70"/>
      <c r="K13" s="70"/>
      <c r="L13" s="70"/>
      <c r="M13" s="70"/>
      <c r="N13" s="70"/>
      <c r="O13" s="70"/>
    </row>
    <row r="14" spans="1:15" ht="18.75">
      <c r="A14" s="86"/>
      <c r="B14" s="86"/>
      <c r="C14" s="86"/>
      <c r="D14" s="86"/>
      <c r="E14" s="86"/>
      <c r="F14" s="70"/>
      <c r="G14" s="40" t="s">
        <v>0</v>
      </c>
      <c r="H14" s="41">
        <v>1</v>
      </c>
      <c r="I14" s="62">
        <f>H14+1</f>
        <v>2</v>
      </c>
      <c r="J14" s="62">
        <f t="shared" ref="J14" si="0">I14+1</f>
        <v>3</v>
      </c>
      <c r="K14" s="62">
        <f t="shared" ref="K14" si="1">J14+1</f>
        <v>4</v>
      </c>
      <c r="L14" s="62">
        <f t="shared" ref="L14" si="2">K14+1</f>
        <v>5</v>
      </c>
      <c r="M14" s="62">
        <f t="shared" ref="M14" si="3">L14+1</f>
        <v>6</v>
      </c>
      <c r="N14" s="62">
        <f>M14+1</f>
        <v>7</v>
      </c>
      <c r="O14" s="70"/>
    </row>
    <row r="15" spans="1:15" ht="24">
      <c r="A15" s="86"/>
      <c r="B15" s="86"/>
      <c r="C15" s="86"/>
      <c r="D15" s="86"/>
      <c r="E15" s="86"/>
      <c r="F15" s="70"/>
      <c r="G15" s="40" t="s">
        <v>43</v>
      </c>
      <c r="H15" s="81"/>
      <c r="I15" s="84" t="s">
        <v>219</v>
      </c>
      <c r="J15" s="84" t="s">
        <v>220</v>
      </c>
      <c r="K15" s="84" t="s">
        <v>221</v>
      </c>
      <c r="L15" s="84" t="s">
        <v>222</v>
      </c>
      <c r="M15" s="84" t="s">
        <v>223</v>
      </c>
      <c r="N15" s="84" t="s">
        <v>224</v>
      </c>
      <c r="O15" s="70"/>
    </row>
    <row r="16" spans="1:15" ht="19.5" thickBot="1">
      <c r="A16" s="86"/>
      <c r="B16" s="86"/>
      <c r="C16" s="86"/>
      <c r="D16" s="86"/>
      <c r="E16" s="86"/>
      <c r="F16" s="70"/>
      <c r="G16" s="40" t="s">
        <v>42</v>
      </c>
      <c r="H16" s="41" t="s">
        <v>160</v>
      </c>
      <c r="I16" s="62" t="s">
        <v>118</v>
      </c>
      <c r="J16" s="62" t="s">
        <v>119</v>
      </c>
      <c r="K16" s="62" t="s">
        <v>120</v>
      </c>
      <c r="L16" s="62" t="s">
        <v>121</v>
      </c>
      <c r="M16" s="62" t="s">
        <v>122</v>
      </c>
      <c r="N16" s="62" t="s">
        <v>123</v>
      </c>
      <c r="O16" s="70"/>
    </row>
    <row r="17" spans="1:15" ht="39" customHeight="1" thickTop="1" thickBot="1">
      <c r="A17" s="86"/>
      <c r="B17" s="86"/>
      <c r="C17" s="86"/>
      <c r="D17" s="86"/>
      <c r="E17" s="86"/>
      <c r="F17" s="70"/>
      <c r="G17" s="45" t="s">
        <v>112</v>
      </c>
      <c r="H17" s="63"/>
      <c r="I17" s="64" t="s">
        <v>13</v>
      </c>
      <c r="J17" s="64" t="s">
        <v>22</v>
      </c>
      <c r="K17" s="64" t="s">
        <v>11</v>
      </c>
      <c r="L17" s="64" t="s">
        <v>27</v>
      </c>
      <c r="M17" s="64" t="s">
        <v>11</v>
      </c>
      <c r="N17" s="64" t="s">
        <v>27</v>
      </c>
      <c r="O17" s="69"/>
    </row>
    <row r="18" spans="1:15" ht="48.4" customHeight="1" thickTop="1">
      <c r="A18" s="86"/>
      <c r="B18" s="86"/>
      <c r="C18" s="86"/>
      <c r="D18" s="86"/>
      <c r="E18" s="86"/>
      <c r="F18" s="70"/>
      <c r="G18" s="48"/>
      <c r="H18" s="49"/>
      <c r="I18" s="49"/>
      <c r="J18" s="49"/>
      <c r="K18" s="50"/>
      <c r="L18" s="50"/>
      <c r="M18" s="51"/>
      <c r="N18" s="51"/>
      <c r="O18" s="69"/>
    </row>
    <row r="19" spans="1:15" ht="18.75">
      <c r="A19" s="86"/>
      <c r="B19" s="86"/>
      <c r="C19" s="86"/>
      <c r="D19" s="86"/>
      <c r="E19" s="86"/>
      <c r="F19" s="70"/>
      <c r="G19" s="10" t="s">
        <v>1</v>
      </c>
      <c r="H19" s="11"/>
      <c r="I19" s="11"/>
      <c r="J19" s="11"/>
      <c r="K19" s="11"/>
      <c r="L19" s="12"/>
      <c r="M19" s="12"/>
      <c r="N19" s="12"/>
      <c r="O19" s="71"/>
    </row>
    <row r="20" spans="1:15" ht="18.75">
      <c r="A20" s="86"/>
      <c r="B20" s="86"/>
      <c r="C20" s="86"/>
      <c r="D20" s="86"/>
      <c r="E20" s="86"/>
      <c r="F20" s="70"/>
      <c r="G20" s="10"/>
      <c r="H20" s="57" t="s">
        <v>124</v>
      </c>
      <c r="I20" s="58" t="s">
        <v>59</v>
      </c>
      <c r="J20" s="59">
        <v>10</v>
      </c>
      <c r="K20" s="60" t="s">
        <v>60</v>
      </c>
      <c r="L20" s="61">
        <v>1E-3</v>
      </c>
      <c r="M20" s="60" t="s">
        <v>60</v>
      </c>
      <c r="N20" s="61">
        <v>1E-3</v>
      </c>
      <c r="O20" s="69"/>
    </row>
    <row r="21" spans="1:15" ht="18.75">
      <c r="A21" s="86"/>
      <c r="B21" s="86"/>
      <c r="C21" s="86"/>
      <c r="D21" s="86"/>
      <c r="E21" s="86"/>
      <c r="F21" s="70"/>
      <c r="G21" s="18"/>
      <c r="H21" s="57" t="s">
        <v>125</v>
      </c>
      <c r="I21" s="58" t="s">
        <v>59</v>
      </c>
      <c r="J21" s="59">
        <v>10</v>
      </c>
      <c r="K21" s="60" t="s">
        <v>60</v>
      </c>
      <c r="L21" s="61">
        <v>1E-3</v>
      </c>
      <c r="M21" s="60" t="s">
        <v>60</v>
      </c>
      <c r="N21" s="61">
        <v>1E-3</v>
      </c>
      <c r="O21" s="69"/>
    </row>
    <row r="22" spans="1:15" ht="18.75">
      <c r="A22" s="86"/>
      <c r="B22" s="86"/>
      <c r="C22" s="86"/>
      <c r="D22" s="86"/>
      <c r="E22" s="86"/>
      <c r="F22" s="70"/>
      <c r="G22" s="23"/>
      <c r="H22" s="57" t="s">
        <v>126</v>
      </c>
      <c r="I22" s="58" t="s">
        <v>59</v>
      </c>
      <c r="J22" s="59">
        <v>10</v>
      </c>
      <c r="K22" s="60" t="s">
        <v>60</v>
      </c>
      <c r="L22" s="61">
        <v>1E-3</v>
      </c>
      <c r="M22" s="60" t="s">
        <v>60</v>
      </c>
      <c r="N22" s="61">
        <v>1E-3</v>
      </c>
      <c r="O22" s="69"/>
    </row>
    <row r="23" spans="1:15" ht="18.75">
      <c r="A23" s="86"/>
      <c r="B23" s="86"/>
      <c r="C23" s="86"/>
      <c r="D23" s="86"/>
      <c r="E23" s="86"/>
      <c r="F23" s="70"/>
      <c r="G23" s="23"/>
      <c r="H23" s="57" t="s">
        <v>127</v>
      </c>
      <c r="I23" s="58" t="s">
        <v>59</v>
      </c>
      <c r="J23" s="59">
        <v>10</v>
      </c>
      <c r="K23" s="60" t="s">
        <v>60</v>
      </c>
      <c r="L23" s="61">
        <v>1E-3</v>
      </c>
      <c r="M23" s="60" t="s">
        <v>60</v>
      </c>
      <c r="N23" s="61">
        <v>1E-3</v>
      </c>
      <c r="O23" s="69"/>
    </row>
    <row r="24" spans="1:15" ht="18.75">
      <c r="A24" s="86"/>
      <c r="B24" s="86"/>
      <c r="C24" s="86"/>
      <c r="D24" s="86"/>
      <c r="E24" s="86"/>
      <c r="F24" s="70"/>
      <c r="G24" s="23"/>
      <c r="H24" s="57" t="s">
        <v>128</v>
      </c>
      <c r="I24" s="58" t="s">
        <v>59</v>
      </c>
      <c r="J24" s="59">
        <v>10</v>
      </c>
      <c r="K24" s="60" t="s">
        <v>60</v>
      </c>
      <c r="L24" s="61">
        <v>1E-3</v>
      </c>
      <c r="M24" s="60" t="s">
        <v>60</v>
      </c>
      <c r="N24" s="61">
        <v>1E-3</v>
      </c>
      <c r="O24" s="69"/>
    </row>
    <row r="25" spans="1:15" ht="18.75">
      <c r="A25" s="86"/>
      <c r="B25" s="86"/>
      <c r="C25" s="86"/>
      <c r="D25" s="86"/>
      <c r="E25" s="86"/>
      <c r="F25" s="70"/>
      <c r="G25" s="23"/>
      <c r="H25" s="57" t="s">
        <v>129</v>
      </c>
      <c r="I25" s="58" t="s">
        <v>59</v>
      </c>
      <c r="J25" s="59">
        <v>10</v>
      </c>
      <c r="K25" s="60" t="s">
        <v>60</v>
      </c>
      <c r="L25" s="61">
        <v>1E-3</v>
      </c>
      <c r="M25" s="60" t="s">
        <v>60</v>
      </c>
      <c r="N25" s="61">
        <v>1E-3</v>
      </c>
      <c r="O25" s="69"/>
    </row>
    <row r="26" spans="1:15" ht="18.75">
      <c r="A26" s="86"/>
      <c r="B26" s="86"/>
      <c r="C26" s="86"/>
      <c r="D26" s="86"/>
      <c r="E26" s="86"/>
      <c r="F26" s="70"/>
      <c r="G26" s="23"/>
      <c r="H26" s="57" t="s">
        <v>130</v>
      </c>
      <c r="I26" s="58" t="s">
        <v>59</v>
      </c>
      <c r="J26" s="59">
        <v>10</v>
      </c>
      <c r="K26" s="60" t="s">
        <v>60</v>
      </c>
      <c r="L26" s="61">
        <v>1E-3</v>
      </c>
      <c r="M26" s="60" t="s">
        <v>60</v>
      </c>
      <c r="N26" s="61">
        <v>1E-3</v>
      </c>
      <c r="O26" s="69"/>
    </row>
    <row r="27" spans="1:15" ht="18.75">
      <c r="A27" s="86"/>
      <c r="B27" s="86"/>
      <c r="C27" s="86"/>
      <c r="D27" s="86"/>
      <c r="E27" s="86"/>
      <c r="F27" s="70"/>
      <c r="G27" s="23"/>
      <c r="H27" s="57" t="s">
        <v>131</v>
      </c>
      <c r="I27" s="58" t="s">
        <v>59</v>
      </c>
      <c r="J27" s="59">
        <v>10</v>
      </c>
      <c r="K27" s="60" t="s">
        <v>60</v>
      </c>
      <c r="L27" s="61">
        <v>1E-3</v>
      </c>
      <c r="M27" s="60" t="s">
        <v>60</v>
      </c>
      <c r="N27" s="61">
        <v>1E-3</v>
      </c>
      <c r="O27" s="69"/>
    </row>
    <row r="28" spans="1:15" ht="18.75">
      <c r="A28" s="86"/>
      <c r="B28" s="86"/>
      <c r="C28" s="86"/>
      <c r="D28" s="86"/>
      <c r="E28" s="86"/>
      <c r="F28" s="70"/>
      <c r="G28" s="23"/>
      <c r="H28" s="57" t="s">
        <v>132</v>
      </c>
      <c r="I28" s="58" t="s">
        <v>59</v>
      </c>
      <c r="J28" s="59">
        <v>10</v>
      </c>
      <c r="K28" s="60" t="s">
        <v>60</v>
      </c>
      <c r="L28" s="61">
        <v>1E-3</v>
      </c>
      <c r="M28" s="60" t="s">
        <v>60</v>
      </c>
      <c r="N28" s="61">
        <v>1E-3</v>
      </c>
      <c r="O28" s="69"/>
    </row>
    <row r="29" spans="1:15" ht="18.75">
      <c r="A29" s="86"/>
      <c r="B29" s="86"/>
      <c r="C29" s="86"/>
      <c r="D29" s="86"/>
      <c r="E29" s="86"/>
      <c r="F29" s="70"/>
      <c r="G29" s="23"/>
      <c r="H29" s="57" t="s">
        <v>133</v>
      </c>
      <c r="I29" s="58" t="s">
        <v>59</v>
      </c>
      <c r="J29" s="59">
        <v>10</v>
      </c>
      <c r="K29" s="60" t="s">
        <v>60</v>
      </c>
      <c r="L29" s="61">
        <v>1E-3</v>
      </c>
      <c r="M29" s="60" t="s">
        <v>60</v>
      </c>
      <c r="N29" s="61">
        <v>1E-3</v>
      </c>
      <c r="O29" s="69"/>
    </row>
    <row r="30" spans="1:15" ht="18.75">
      <c r="A30" s="86"/>
      <c r="B30" s="86"/>
      <c r="C30" s="86"/>
      <c r="D30" s="86"/>
      <c r="E30" s="86"/>
      <c r="F30" s="70"/>
      <c r="G30" s="23"/>
      <c r="H30" s="57" t="s">
        <v>134</v>
      </c>
      <c r="I30" s="58" t="s">
        <v>59</v>
      </c>
      <c r="J30" s="59">
        <v>10</v>
      </c>
      <c r="K30" s="60" t="s">
        <v>60</v>
      </c>
      <c r="L30" s="61">
        <v>1E-3</v>
      </c>
      <c r="M30" s="60" t="s">
        <v>60</v>
      </c>
      <c r="N30" s="61">
        <v>1E-3</v>
      </c>
      <c r="O30" s="69"/>
    </row>
    <row r="31" spans="1:15" ht="18.75">
      <c r="A31" s="86"/>
      <c r="B31" s="86"/>
      <c r="C31" s="86"/>
      <c r="D31" s="86"/>
      <c r="E31" s="86"/>
      <c r="F31" s="70"/>
      <c r="G31" s="23"/>
      <c r="H31" s="57" t="s">
        <v>135</v>
      </c>
      <c r="I31" s="58" t="s">
        <v>59</v>
      </c>
      <c r="J31" s="59">
        <v>10</v>
      </c>
      <c r="K31" s="60" t="s">
        <v>60</v>
      </c>
      <c r="L31" s="61">
        <v>1E-3</v>
      </c>
      <c r="M31" s="60" t="s">
        <v>60</v>
      </c>
      <c r="N31" s="61">
        <v>1E-3</v>
      </c>
      <c r="O31" s="69"/>
    </row>
    <row r="32" spans="1:15" ht="18.75">
      <c r="A32" s="86"/>
      <c r="B32" s="86"/>
      <c r="C32" s="86"/>
      <c r="D32" s="86"/>
      <c r="E32" s="86"/>
      <c r="F32" s="70"/>
      <c r="G32" s="23"/>
      <c r="H32" s="57" t="s">
        <v>136</v>
      </c>
      <c r="I32" s="58" t="s">
        <v>59</v>
      </c>
      <c r="J32" s="59">
        <v>10</v>
      </c>
      <c r="K32" s="60" t="s">
        <v>60</v>
      </c>
      <c r="L32" s="61">
        <v>1E-3</v>
      </c>
      <c r="M32" s="60" t="s">
        <v>60</v>
      </c>
      <c r="N32" s="61">
        <v>1E-3</v>
      </c>
      <c r="O32" s="69"/>
    </row>
    <row r="33" spans="1:15" ht="18.75">
      <c r="A33" s="86"/>
      <c r="B33" s="86"/>
      <c r="C33" s="86"/>
      <c r="D33" s="86"/>
      <c r="E33" s="86"/>
      <c r="F33" s="70"/>
      <c r="G33" s="23"/>
      <c r="H33" s="57" t="s">
        <v>137</v>
      </c>
      <c r="I33" s="58" t="s">
        <v>59</v>
      </c>
      <c r="J33" s="59">
        <v>10</v>
      </c>
      <c r="K33" s="60" t="s">
        <v>60</v>
      </c>
      <c r="L33" s="61">
        <v>1E-3</v>
      </c>
      <c r="M33" s="60" t="s">
        <v>60</v>
      </c>
      <c r="N33" s="61">
        <v>1E-3</v>
      </c>
      <c r="O33" s="69"/>
    </row>
    <row r="34" spans="1:15" ht="18.75">
      <c r="A34" s="86"/>
      <c r="B34" s="86"/>
      <c r="C34" s="86"/>
      <c r="D34" s="86"/>
      <c r="E34" s="86"/>
      <c r="F34" s="70"/>
      <c r="G34" s="23"/>
      <c r="H34" s="57" t="s">
        <v>138</v>
      </c>
      <c r="I34" s="58" t="s">
        <v>59</v>
      </c>
      <c r="J34" s="59">
        <v>10</v>
      </c>
      <c r="K34" s="60" t="s">
        <v>60</v>
      </c>
      <c r="L34" s="61">
        <v>1E-3</v>
      </c>
      <c r="M34" s="60" t="s">
        <v>60</v>
      </c>
      <c r="N34" s="61">
        <v>1E-3</v>
      </c>
      <c r="O34" s="69"/>
    </row>
    <row r="35" spans="1:15" ht="18.75">
      <c r="A35" s="86"/>
      <c r="B35" s="86"/>
      <c r="C35" s="86"/>
      <c r="D35" s="86"/>
      <c r="E35" s="86"/>
      <c r="F35" s="70"/>
      <c r="G35" s="23"/>
      <c r="H35" s="57" t="s">
        <v>139</v>
      </c>
      <c r="I35" s="58" t="s">
        <v>59</v>
      </c>
      <c r="J35" s="59">
        <v>10</v>
      </c>
      <c r="K35" s="60" t="s">
        <v>60</v>
      </c>
      <c r="L35" s="61">
        <v>1E-3</v>
      </c>
      <c r="M35" s="60" t="s">
        <v>60</v>
      </c>
      <c r="N35" s="61">
        <v>1E-3</v>
      </c>
      <c r="O35" s="69"/>
    </row>
    <row r="36" spans="1:15" ht="18.75">
      <c r="A36" s="86"/>
      <c r="B36" s="86"/>
      <c r="C36" s="86"/>
      <c r="D36" s="86"/>
      <c r="E36" s="86"/>
      <c r="F36" s="70"/>
      <c r="G36" s="23"/>
      <c r="H36" s="57" t="s">
        <v>140</v>
      </c>
      <c r="I36" s="58" t="s">
        <v>59</v>
      </c>
      <c r="J36" s="59">
        <v>10</v>
      </c>
      <c r="K36" s="60" t="s">
        <v>60</v>
      </c>
      <c r="L36" s="61">
        <v>1E-3</v>
      </c>
      <c r="M36" s="60" t="s">
        <v>60</v>
      </c>
      <c r="N36" s="61">
        <v>1E-3</v>
      </c>
      <c r="O36" s="69"/>
    </row>
    <row r="37" spans="1:15" ht="18.75">
      <c r="A37" s="86"/>
      <c r="B37" s="86"/>
      <c r="C37" s="86"/>
      <c r="D37" s="86"/>
      <c r="E37" s="86"/>
      <c r="F37" s="70"/>
      <c r="G37" s="23"/>
      <c r="H37" s="57" t="s">
        <v>141</v>
      </c>
      <c r="I37" s="58" t="s">
        <v>59</v>
      </c>
      <c r="J37" s="59">
        <v>10</v>
      </c>
      <c r="K37" s="60" t="s">
        <v>60</v>
      </c>
      <c r="L37" s="61">
        <v>1E-3</v>
      </c>
      <c r="M37" s="60" t="s">
        <v>60</v>
      </c>
      <c r="N37" s="61">
        <v>1E-3</v>
      </c>
      <c r="O37" s="69"/>
    </row>
    <row r="38" spans="1:15" ht="18.75">
      <c r="A38" s="86"/>
      <c r="B38" s="86"/>
      <c r="C38" s="86"/>
      <c r="D38" s="86"/>
      <c r="E38" s="86"/>
      <c r="F38" s="70"/>
      <c r="G38" s="23"/>
      <c r="H38" s="57" t="s">
        <v>142</v>
      </c>
      <c r="I38" s="58" t="s">
        <v>59</v>
      </c>
      <c r="J38" s="59">
        <v>10</v>
      </c>
      <c r="K38" s="60" t="s">
        <v>60</v>
      </c>
      <c r="L38" s="61">
        <v>1E-3</v>
      </c>
      <c r="M38" s="60" t="s">
        <v>60</v>
      </c>
      <c r="N38" s="61">
        <v>1E-3</v>
      </c>
      <c r="O38" s="69"/>
    </row>
    <row r="39" spans="1:15" ht="18.75">
      <c r="A39" s="86"/>
      <c r="B39" s="86"/>
      <c r="C39" s="86"/>
      <c r="D39" s="86"/>
      <c r="E39" s="86"/>
      <c r="F39" s="70"/>
      <c r="G39" s="23"/>
      <c r="H39" s="57" t="s">
        <v>143</v>
      </c>
      <c r="I39" s="58" t="s">
        <v>59</v>
      </c>
      <c r="J39" s="59">
        <v>10</v>
      </c>
      <c r="K39" s="60" t="s">
        <v>60</v>
      </c>
      <c r="L39" s="61">
        <v>1E-3</v>
      </c>
      <c r="M39" s="60" t="s">
        <v>60</v>
      </c>
      <c r="N39" s="61">
        <v>1E-3</v>
      </c>
      <c r="O39" s="69"/>
    </row>
    <row r="40" spans="1:15" ht="18.75">
      <c r="A40" s="86"/>
      <c r="B40" s="86"/>
      <c r="C40" s="86"/>
      <c r="D40" s="86"/>
      <c r="E40" s="86"/>
      <c r="F40" s="70"/>
      <c r="G40" s="33"/>
      <c r="H40" s="57" t="s">
        <v>144</v>
      </c>
      <c r="I40" s="58" t="s">
        <v>59</v>
      </c>
      <c r="J40" s="59">
        <v>10</v>
      </c>
      <c r="K40" s="60" t="s">
        <v>60</v>
      </c>
      <c r="L40" s="61">
        <v>1E-3</v>
      </c>
      <c r="M40" s="60" t="s">
        <v>60</v>
      </c>
      <c r="N40" s="61">
        <v>1E-3</v>
      </c>
      <c r="O40" s="69"/>
    </row>
    <row r="41" spans="1:15" ht="18.75">
      <c r="A41" s="86"/>
      <c r="B41" s="86"/>
      <c r="C41" s="86"/>
      <c r="D41" s="86"/>
      <c r="E41" s="86"/>
      <c r="F41" s="70"/>
      <c r="G41" s="23"/>
      <c r="H41" s="57" t="s">
        <v>145</v>
      </c>
      <c r="I41" s="58" t="s">
        <v>59</v>
      </c>
      <c r="J41" s="59">
        <v>10</v>
      </c>
      <c r="K41" s="60" t="s">
        <v>60</v>
      </c>
      <c r="L41" s="61">
        <v>1E-3</v>
      </c>
      <c r="M41" s="60" t="s">
        <v>60</v>
      </c>
      <c r="N41" s="61">
        <v>1E-3</v>
      </c>
      <c r="O41" s="69"/>
    </row>
    <row r="42" spans="1:15" ht="18.75">
      <c r="A42" s="86"/>
      <c r="B42" s="86"/>
      <c r="C42" s="86"/>
      <c r="D42" s="86"/>
      <c r="E42" s="86"/>
      <c r="F42" s="70"/>
      <c r="G42" s="23"/>
      <c r="H42" s="57" t="s">
        <v>146</v>
      </c>
      <c r="I42" s="58" t="s">
        <v>59</v>
      </c>
      <c r="J42" s="59">
        <v>10</v>
      </c>
      <c r="K42" s="60" t="s">
        <v>60</v>
      </c>
      <c r="L42" s="61">
        <v>1E-3</v>
      </c>
      <c r="M42" s="60" t="s">
        <v>60</v>
      </c>
      <c r="N42" s="61">
        <v>1E-3</v>
      </c>
      <c r="O42" s="69"/>
    </row>
    <row r="43" spans="1:15" ht="18.75">
      <c r="A43" s="86"/>
      <c r="B43" s="86"/>
      <c r="C43" s="86"/>
      <c r="D43" s="86"/>
      <c r="E43" s="86"/>
      <c r="F43" s="70"/>
      <c r="G43" s="23"/>
      <c r="H43" s="57" t="s">
        <v>147</v>
      </c>
      <c r="I43" s="58" t="s">
        <v>59</v>
      </c>
      <c r="J43" s="59">
        <v>10</v>
      </c>
      <c r="K43" s="60" t="s">
        <v>60</v>
      </c>
      <c r="L43" s="61">
        <v>1E-3</v>
      </c>
      <c r="M43" s="60" t="s">
        <v>60</v>
      </c>
      <c r="N43" s="61">
        <v>1E-3</v>
      </c>
      <c r="O43" s="69"/>
    </row>
    <row r="44" spans="1:15" ht="18.75">
      <c r="A44" s="86"/>
      <c r="B44" s="86"/>
      <c r="C44" s="86"/>
      <c r="D44" s="86"/>
      <c r="E44" s="86"/>
      <c r="F44" s="70"/>
      <c r="G44" s="23"/>
      <c r="H44" s="57" t="s">
        <v>148</v>
      </c>
      <c r="I44" s="58" t="s">
        <v>59</v>
      </c>
      <c r="J44" s="59">
        <v>10</v>
      </c>
      <c r="K44" s="60" t="s">
        <v>60</v>
      </c>
      <c r="L44" s="61">
        <v>1E-3</v>
      </c>
      <c r="M44" s="60" t="s">
        <v>60</v>
      </c>
      <c r="N44" s="61">
        <v>1E-3</v>
      </c>
      <c r="O44" s="69"/>
    </row>
    <row r="45" spans="1:15" ht="15" customHeight="1">
      <c r="A45" s="86"/>
      <c r="B45" s="86"/>
      <c r="C45" s="86"/>
      <c r="D45" s="86"/>
      <c r="E45" s="86"/>
      <c r="F45" s="70"/>
      <c r="G45" s="23"/>
      <c r="H45" s="57" t="s">
        <v>149</v>
      </c>
      <c r="I45" s="58" t="s">
        <v>59</v>
      </c>
      <c r="J45" s="59">
        <v>10</v>
      </c>
      <c r="K45" s="60" t="s">
        <v>60</v>
      </c>
      <c r="L45" s="61">
        <v>1E-3</v>
      </c>
      <c r="M45" s="60" t="s">
        <v>60</v>
      </c>
      <c r="N45" s="61">
        <v>1E-3</v>
      </c>
      <c r="O45" s="69"/>
    </row>
    <row r="46" spans="1:15" ht="18.75">
      <c r="A46" s="86"/>
      <c r="B46" s="86"/>
      <c r="C46" s="86"/>
      <c r="D46" s="86"/>
      <c r="E46" s="86"/>
      <c r="F46" s="70"/>
      <c r="G46" s="23"/>
      <c r="H46" s="57" t="s">
        <v>150</v>
      </c>
      <c r="I46" s="58" t="s">
        <v>59</v>
      </c>
      <c r="J46" s="59">
        <v>10</v>
      </c>
      <c r="K46" s="60" t="s">
        <v>60</v>
      </c>
      <c r="L46" s="61">
        <v>1E-3</v>
      </c>
      <c r="M46" s="60" t="s">
        <v>60</v>
      </c>
      <c r="N46" s="61">
        <v>1E-3</v>
      </c>
      <c r="O46" s="69"/>
    </row>
    <row r="47" spans="1:15" ht="18.75">
      <c r="A47" s="86"/>
      <c r="B47" s="86"/>
      <c r="C47" s="86"/>
      <c r="D47" s="86"/>
      <c r="E47" s="86"/>
      <c r="F47" s="70"/>
      <c r="G47" s="23"/>
      <c r="H47" s="57" t="s">
        <v>151</v>
      </c>
      <c r="I47" s="58" t="s">
        <v>59</v>
      </c>
      <c r="J47" s="59">
        <v>10</v>
      </c>
      <c r="K47" s="60" t="s">
        <v>60</v>
      </c>
      <c r="L47" s="61">
        <v>1E-3</v>
      </c>
      <c r="M47" s="60" t="s">
        <v>60</v>
      </c>
      <c r="N47" s="61">
        <v>1E-3</v>
      </c>
      <c r="O47" s="69"/>
    </row>
    <row r="48" spans="1:15" ht="18.75">
      <c r="A48" s="86"/>
      <c r="B48" s="86"/>
      <c r="C48" s="86"/>
      <c r="D48" s="86"/>
      <c r="E48" s="86"/>
      <c r="F48" s="70"/>
      <c r="G48" s="23"/>
      <c r="H48" s="57" t="s">
        <v>152</v>
      </c>
      <c r="I48" s="58" t="s">
        <v>59</v>
      </c>
      <c r="J48" s="59">
        <v>10</v>
      </c>
      <c r="K48" s="60" t="s">
        <v>60</v>
      </c>
      <c r="L48" s="61">
        <v>1E-3</v>
      </c>
      <c r="M48" s="60" t="s">
        <v>60</v>
      </c>
      <c r="N48" s="61">
        <v>1E-3</v>
      </c>
      <c r="O48" s="69"/>
    </row>
    <row r="49" spans="1:15" ht="18.75">
      <c r="A49" s="86"/>
      <c r="B49" s="86"/>
      <c r="C49" s="86"/>
      <c r="D49" s="86"/>
      <c r="E49" s="86"/>
      <c r="F49" s="70"/>
      <c r="G49" s="23"/>
      <c r="H49" s="57" t="s">
        <v>153</v>
      </c>
      <c r="I49" s="58" t="s">
        <v>59</v>
      </c>
      <c r="J49" s="59">
        <v>10</v>
      </c>
      <c r="K49" s="60" t="s">
        <v>60</v>
      </c>
      <c r="L49" s="61">
        <v>1E-3</v>
      </c>
      <c r="M49" s="60" t="s">
        <v>60</v>
      </c>
      <c r="N49" s="61">
        <v>1E-3</v>
      </c>
      <c r="O49" s="69"/>
    </row>
    <row r="50" spans="1:15" ht="18.75">
      <c r="A50" s="86"/>
      <c r="B50" s="86"/>
      <c r="C50" s="86"/>
      <c r="D50" s="86"/>
      <c r="E50" s="86"/>
      <c r="F50" s="70"/>
      <c r="G50" s="23"/>
      <c r="H50" s="57" t="s">
        <v>154</v>
      </c>
      <c r="I50" s="58" t="s">
        <v>59</v>
      </c>
      <c r="J50" s="59">
        <v>10</v>
      </c>
      <c r="K50" s="60" t="s">
        <v>60</v>
      </c>
      <c r="L50" s="61">
        <v>1E-3</v>
      </c>
      <c r="M50" s="60" t="s">
        <v>60</v>
      </c>
      <c r="N50" s="61">
        <v>1E-3</v>
      </c>
      <c r="O50" s="69"/>
    </row>
    <row r="51" spans="1:15" ht="18.75">
      <c r="A51" s="86"/>
      <c r="B51" s="86"/>
      <c r="C51" s="86"/>
      <c r="D51" s="86"/>
      <c r="E51" s="86"/>
      <c r="F51" s="70"/>
      <c r="G51" s="23"/>
      <c r="H51" s="57" t="s">
        <v>155</v>
      </c>
      <c r="I51" s="58" t="s">
        <v>59</v>
      </c>
      <c r="J51" s="59">
        <v>10</v>
      </c>
      <c r="K51" s="60" t="s">
        <v>60</v>
      </c>
      <c r="L51" s="61">
        <v>1E-3</v>
      </c>
      <c r="M51" s="60" t="s">
        <v>60</v>
      </c>
      <c r="N51" s="61">
        <v>1E-3</v>
      </c>
      <c r="O51" s="69"/>
    </row>
    <row r="52" spans="1:15" ht="18.75">
      <c r="A52" s="86"/>
      <c r="B52" s="86"/>
      <c r="C52" s="86"/>
      <c r="D52" s="86"/>
      <c r="E52" s="86"/>
      <c r="F52" s="70"/>
      <c r="G52" s="23"/>
      <c r="H52" s="57" t="s">
        <v>156</v>
      </c>
      <c r="I52" s="58" t="s">
        <v>59</v>
      </c>
      <c r="J52" s="59">
        <v>10</v>
      </c>
      <c r="K52" s="60" t="s">
        <v>60</v>
      </c>
      <c r="L52" s="61">
        <v>1E-3</v>
      </c>
      <c r="M52" s="60" t="s">
        <v>60</v>
      </c>
      <c r="N52" s="61">
        <v>1E-3</v>
      </c>
      <c r="O52" s="69"/>
    </row>
    <row r="53" spans="1:15" ht="18.75">
      <c r="A53" s="86"/>
      <c r="B53" s="86"/>
      <c r="C53" s="86"/>
      <c r="D53" s="86"/>
      <c r="E53" s="86"/>
      <c r="F53" s="70"/>
      <c r="G53" s="23"/>
      <c r="H53" s="57" t="s">
        <v>157</v>
      </c>
      <c r="I53" s="58" t="s">
        <v>59</v>
      </c>
      <c r="J53" s="59">
        <v>10</v>
      </c>
      <c r="K53" s="60" t="s">
        <v>60</v>
      </c>
      <c r="L53" s="61">
        <v>1E-3</v>
      </c>
      <c r="M53" s="60" t="s">
        <v>60</v>
      </c>
      <c r="N53" s="61">
        <v>1E-3</v>
      </c>
      <c r="O53" s="69"/>
    </row>
    <row r="54" spans="1:15" ht="18.75">
      <c r="A54" s="86"/>
      <c r="B54" s="86"/>
      <c r="C54" s="86"/>
      <c r="D54" s="86"/>
      <c r="E54" s="86"/>
      <c r="F54" s="70"/>
      <c r="G54" s="23"/>
      <c r="H54" s="57" t="s">
        <v>158</v>
      </c>
      <c r="I54" s="58" t="s">
        <v>59</v>
      </c>
      <c r="J54" s="59">
        <v>10</v>
      </c>
      <c r="K54" s="60" t="s">
        <v>60</v>
      </c>
      <c r="L54" s="61">
        <v>1E-3</v>
      </c>
      <c r="M54" s="60" t="s">
        <v>60</v>
      </c>
      <c r="N54" s="61">
        <v>1E-3</v>
      </c>
      <c r="O54" s="69"/>
    </row>
    <row r="55" spans="1:15" ht="18.75">
      <c r="A55" s="86"/>
      <c r="B55" s="86"/>
      <c r="C55" s="86"/>
      <c r="D55" s="86"/>
      <c r="E55" s="86"/>
      <c r="F55" s="70"/>
      <c r="G55" s="23"/>
      <c r="H55" s="57" t="s">
        <v>159</v>
      </c>
      <c r="I55" s="58" t="s">
        <v>59</v>
      </c>
      <c r="J55" s="59">
        <v>10</v>
      </c>
      <c r="K55" s="60" t="s">
        <v>60</v>
      </c>
      <c r="L55" s="61">
        <v>1E-3</v>
      </c>
      <c r="M55" s="60" t="s">
        <v>60</v>
      </c>
      <c r="N55" s="61">
        <v>1E-3</v>
      </c>
      <c r="O55" s="69"/>
    </row>
    <row r="56" spans="1:15" ht="26.25">
      <c r="A56" s="86"/>
      <c r="B56" s="86"/>
      <c r="C56" s="86"/>
      <c r="D56" s="86"/>
      <c r="E56" s="86"/>
      <c r="F56" s="70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8.75" outlineLevelRow="1" outlineLevelCol="1"/>
  <cols>
    <col min="1" max="1" width="2.5" style="1" customWidth="1" outlineLevel="1"/>
    <col min="2" max="2" width="28.875" style="1" customWidth="1" outlineLevel="1"/>
    <col min="3" max="3" width="23.875" style="1" customWidth="1" outlineLevel="1"/>
    <col min="4" max="4" width="27.625" style="1" customWidth="1" outlineLevel="1"/>
    <col min="5" max="5" width="2.5" style="1" customWidth="1" outlineLevel="1"/>
    <col min="6" max="6" width="6" style="1" customWidth="1" outlineLevel="1"/>
    <col min="7" max="7" width="21.875" style="4" bestFit="1" customWidth="1"/>
    <col min="8" max="9" width="27" style="4" customWidth="1"/>
    <col min="10" max="10" width="22.25" style="4" customWidth="1"/>
    <col min="11" max="11" width="17.125" style="4" bestFit="1" customWidth="1"/>
    <col min="12" max="12" width="19.5" style="4" bestFit="1" customWidth="1"/>
    <col min="13" max="13" width="19.75" style="4" customWidth="1"/>
    <col min="14" max="14" width="20.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9.5" outlineLevel="1" thickBot="1">
      <c r="A2" s="76"/>
      <c r="B2" s="101" t="s">
        <v>229</v>
      </c>
      <c r="C2" s="101"/>
      <c r="D2" s="101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20.25" outlineLevel="1" thickTop="1" thickBot="1">
      <c r="A3" s="76"/>
      <c r="B3" s="89" t="s">
        <v>195</v>
      </c>
      <c r="C3" s="90" t="s">
        <v>254</v>
      </c>
      <c r="D3" s="94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20.25" outlineLevel="1" thickTop="1" thickBot="1">
      <c r="A4" s="76"/>
      <c r="B4" s="89" t="s">
        <v>225</v>
      </c>
      <c r="C4" s="90" t="s">
        <v>255</v>
      </c>
      <c r="D4" s="94" t="s">
        <v>246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20.25" outlineLevel="1" thickTop="1" thickBot="1">
      <c r="A5" s="76"/>
      <c r="B5" s="89" t="s">
        <v>199</v>
      </c>
      <c r="C5" s="90" t="s">
        <v>251</v>
      </c>
      <c r="D5" s="92" t="s">
        <v>69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20.25" outlineLevel="1" thickTop="1" thickBot="1">
      <c r="A6" s="76"/>
      <c r="B6" s="89" t="s">
        <v>200</v>
      </c>
      <c r="C6" s="90" t="s">
        <v>252</v>
      </c>
      <c r="D6" s="92" t="s">
        <v>70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20.25" outlineLevel="1" thickTop="1" thickBot="1">
      <c r="A7" s="76"/>
      <c r="B7" s="89" t="s">
        <v>198</v>
      </c>
      <c r="C7" s="90" t="s">
        <v>232</v>
      </c>
      <c r="D7" s="92" t="s">
        <v>257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20.25" outlineLevel="1" thickTop="1" thickBot="1">
      <c r="A8" s="76"/>
      <c r="B8" s="88" t="s">
        <v>204</v>
      </c>
      <c r="C8" s="75" t="s">
        <v>250</v>
      </c>
      <c r="D8" s="95" t="s">
        <v>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37.5" outlineLevel="1" thickTop="1" thickBot="1">
      <c r="A9" s="76"/>
      <c r="B9" s="88" t="s">
        <v>201</v>
      </c>
      <c r="C9" s="75" t="s">
        <v>253</v>
      </c>
      <c r="D9" s="93" t="s">
        <v>47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20.25" outlineLevel="1" thickTop="1" thickBot="1">
      <c r="A10" s="76"/>
      <c r="B10" s="88" t="s">
        <v>202</v>
      </c>
      <c r="C10" s="75" t="s">
        <v>193</v>
      </c>
      <c r="D10" s="91" t="s">
        <v>236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20.25" outlineLevel="1" thickTop="1" thickBot="1">
      <c r="A11" s="76"/>
      <c r="B11" s="88" t="s">
        <v>203</v>
      </c>
      <c r="C11" s="75" t="s">
        <v>194</v>
      </c>
      <c r="D11" s="91"/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9.5" outlineLevel="1" thickTop="1">
      <c r="A12" s="76"/>
      <c r="B12" s="76"/>
      <c r="C12" s="76"/>
      <c r="D12" s="76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>
      <c r="A14" s="87"/>
      <c r="B14" s="87"/>
      <c r="C14" s="87"/>
      <c r="D14" s="87"/>
      <c r="E14" s="87"/>
      <c r="F14" s="77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66">
        <f t="shared" si="0"/>
        <v>4</v>
      </c>
      <c r="L14" s="67">
        <f t="shared" si="0"/>
        <v>5</v>
      </c>
      <c r="M14" s="67">
        <f t="shared" si="0"/>
        <v>6</v>
      </c>
      <c r="N14" s="67">
        <f t="shared" si="0"/>
        <v>7</v>
      </c>
      <c r="O14" s="72"/>
    </row>
    <row r="15" spans="1:15" s="2" customFormat="1" ht="36.75" customHeight="1">
      <c r="A15" s="87"/>
      <c r="B15" s="87"/>
      <c r="C15" s="87"/>
      <c r="D15" s="87"/>
      <c r="E15" s="87"/>
      <c r="F15" s="77"/>
      <c r="G15" s="40" t="s">
        <v>43</v>
      </c>
      <c r="H15" s="79" t="s">
        <v>212</v>
      </c>
      <c r="I15" s="79" t="s">
        <v>213</v>
      </c>
      <c r="J15" s="79" t="s">
        <v>214</v>
      </c>
      <c r="K15" s="82" t="s">
        <v>215</v>
      </c>
      <c r="L15" s="83" t="s">
        <v>216</v>
      </c>
      <c r="M15" s="83" t="s">
        <v>217</v>
      </c>
      <c r="N15" s="83" t="s">
        <v>218</v>
      </c>
      <c r="O15" s="73"/>
    </row>
    <row r="16" spans="1:15" s="2" customFormat="1" ht="36.75" customHeight="1">
      <c r="A16" s="87"/>
      <c r="B16" s="87"/>
      <c r="C16" s="87"/>
      <c r="D16" s="87"/>
      <c r="E16" s="87"/>
      <c r="F16" s="77"/>
      <c r="G16" s="40" t="s">
        <v>42</v>
      </c>
      <c r="H16" s="41" t="s">
        <v>72</v>
      </c>
      <c r="I16" s="41" t="s">
        <v>73</v>
      </c>
      <c r="J16" s="41" t="s">
        <v>74</v>
      </c>
      <c r="K16" s="66" t="s">
        <v>96</v>
      </c>
      <c r="L16" s="67" t="s">
        <v>75</v>
      </c>
      <c r="M16" s="67" t="s">
        <v>95</v>
      </c>
      <c r="N16" s="67" t="s">
        <v>76</v>
      </c>
      <c r="O16" s="73"/>
    </row>
    <row r="17" spans="1:15" s="2" customFormat="1" ht="22.5">
      <c r="A17" s="87"/>
      <c r="B17" s="87"/>
      <c r="C17" s="87"/>
      <c r="D17" s="87"/>
      <c r="E17" s="87"/>
      <c r="F17" s="77"/>
      <c r="G17" s="40" t="s">
        <v>112</v>
      </c>
      <c r="H17" s="46"/>
      <c r="I17" s="46"/>
      <c r="J17" s="46"/>
      <c r="K17" s="64"/>
      <c r="L17" s="38" t="s">
        <v>71</v>
      </c>
      <c r="M17" s="38" t="s">
        <v>11</v>
      </c>
      <c r="N17" s="38" t="s">
        <v>27</v>
      </c>
      <c r="O17" s="73"/>
    </row>
    <row r="18" spans="1:15" ht="53.25" customHeight="1">
      <c r="A18" s="87"/>
      <c r="B18" s="87"/>
      <c r="C18" s="87"/>
      <c r="D18" s="87"/>
      <c r="E18" s="87"/>
      <c r="F18" s="77"/>
      <c r="G18" s="48"/>
      <c r="H18" s="49"/>
      <c r="I18" s="49"/>
      <c r="J18" s="49"/>
      <c r="K18" s="50"/>
      <c r="L18" s="50"/>
      <c r="M18" s="51"/>
      <c r="N18" s="51"/>
      <c r="O18" s="72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s="3" customFormat="1">
      <c r="A20" s="87"/>
      <c r="B20" s="87"/>
      <c r="C20" s="87"/>
      <c r="D20" s="87"/>
      <c r="E20" s="87"/>
      <c r="F20" s="77"/>
      <c r="G20" s="10"/>
      <c r="H20" s="13" t="s">
        <v>167</v>
      </c>
      <c r="I20" s="14"/>
      <c r="J20" s="14"/>
      <c r="K20" s="14"/>
      <c r="L20" s="15"/>
      <c r="M20" s="16"/>
      <c r="N20" s="17"/>
      <c r="O20" s="74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168</v>
      </c>
      <c r="J21" s="21"/>
      <c r="K21" s="21"/>
      <c r="L21" s="21"/>
      <c r="M21" s="22"/>
      <c r="N21" s="21"/>
      <c r="O21" s="72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169</v>
      </c>
      <c r="K22" s="25"/>
      <c r="L22" s="26"/>
      <c r="M22" s="27"/>
      <c r="N22" s="28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170</v>
      </c>
      <c r="K25" s="25"/>
      <c r="L25" s="25"/>
      <c r="M25" s="27"/>
      <c r="N25" s="28"/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171</v>
      </c>
      <c r="J28" s="20"/>
      <c r="K28" s="20"/>
      <c r="L28" s="20"/>
      <c r="M28" s="32"/>
      <c r="N28" s="20"/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169</v>
      </c>
      <c r="K29" s="25"/>
      <c r="L29" s="25"/>
      <c r="M29" s="27"/>
      <c r="N29" s="28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172</v>
      </c>
      <c r="J33" s="20"/>
      <c r="K33" s="20"/>
      <c r="L33" s="20"/>
      <c r="M33" s="32"/>
      <c r="N33" s="20"/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169</v>
      </c>
      <c r="K34" s="25"/>
      <c r="L34" s="25"/>
      <c r="M34" s="27"/>
      <c r="N34" s="28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170</v>
      </c>
      <c r="K37" s="25"/>
      <c r="L37" s="25"/>
      <c r="M37" s="27"/>
      <c r="N37" s="28"/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33"/>
      <c r="H40" s="13" t="s">
        <v>173</v>
      </c>
      <c r="I40" s="34"/>
      <c r="J40" s="34"/>
      <c r="K40" s="34"/>
      <c r="L40" s="34"/>
      <c r="M40" s="35"/>
      <c r="N40" s="36"/>
      <c r="O40" s="72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168</v>
      </c>
      <c r="J41" s="20"/>
      <c r="K41" s="20"/>
      <c r="L41" s="20"/>
      <c r="M41" s="32"/>
      <c r="N41" s="20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169</v>
      </c>
      <c r="K42" s="25"/>
      <c r="L42" s="25"/>
      <c r="M42" s="27"/>
      <c r="N42" s="28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170</v>
      </c>
      <c r="K45" s="25"/>
      <c r="L45" s="25"/>
      <c r="M45" s="27"/>
      <c r="N45" s="28"/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171</v>
      </c>
      <c r="J48" s="20"/>
      <c r="K48" s="20"/>
      <c r="L48" s="20"/>
      <c r="M48" s="32"/>
      <c r="N48" s="20"/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169</v>
      </c>
      <c r="K49" s="25"/>
      <c r="L49" s="25"/>
      <c r="M49" s="27"/>
      <c r="N49" s="28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172</v>
      </c>
      <c r="J51" s="20"/>
      <c r="K51" s="20"/>
      <c r="L51" s="20"/>
      <c r="M51" s="32"/>
      <c r="N51" s="20"/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169</v>
      </c>
      <c r="K52" s="25"/>
      <c r="L52" s="25"/>
      <c r="M52" s="27"/>
      <c r="N52" s="28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170</v>
      </c>
      <c r="K54" s="25"/>
      <c r="L54" s="25"/>
      <c r="M54" s="27"/>
      <c r="N54" s="28"/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2"/>
    </row>
    <row r="56" spans="1:15" ht="26.25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4"/>
    </row>
    <row r="58" spans="1:15" ht="22.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5" outlineLevelRow="1" outlineLevelCol="1"/>
  <cols>
    <col min="1" max="1" width="2.5" style="43" customWidth="1" outlineLevel="1"/>
    <col min="2" max="2" width="29.125" style="43" customWidth="1" outlineLevel="1"/>
    <col min="3" max="3" width="23.75" style="43" customWidth="1" outlineLevel="1"/>
    <col min="4" max="4" width="27.125" style="43" customWidth="1" outlineLevel="1"/>
    <col min="5" max="5" width="2.5" style="43" customWidth="1" outlineLevel="1"/>
    <col min="6" max="6" width="5.875" style="43" customWidth="1" outlineLevel="1"/>
    <col min="7" max="7" width="18.5" style="55" customWidth="1"/>
    <col min="8" max="8" width="27" style="55" bestFit="1" customWidth="1"/>
    <col min="9" max="9" width="27" style="55" customWidth="1"/>
    <col min="10" max="10" width="22.25" style="55" bestFit="1" customWidth="1"/>
    <col min="11" max="12" width="15.5" style="55" bestFit="1" customWidth="1"/>
    <col min="13" max="13" width="19.75" style="55" bestFit="1" customWidth="1"/>
    <col min="14" max="14" width="20.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9.5" outlineLevel="1" thickBot="1">
      <c r="A2" s="76"/>
      <c r="B2" s="101" t="s">
        <v>229</v>
      </c>
      <c r="C2" s="101"/>
      <c r="D2" s="101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9.5" outlineLevel="1" thickTop="1" thickBot="1">
      <c r="A3" s="76"/>
      <c r="B3" s="89" t="s">
        <v>195</v>
      </c>
      <c r="C3" s="90" t="s">
        <v>254</v>
      </c>
      <c r="D3" s="94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20.25" outlineLevel="1" thickTop="1" thickBot="1">
      <c r="A4" s="76"/>
      <c r="B4" s="89" t="s">
        <v>225</v>
      </c>
      <c r="C4" s="90" t="s">
        <v>255</v>
      </c>
      <c r="D4" s="94" t="s">
        <v>247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20.25" outlineLevel="1" thickTop="1" thickBot="1">
      <c r="A5" s="76"/>
      <c r="B5" s="89" t="s">
        <v>199</v>
      </c>
      <c r="C5" s="90" t="s">
        <v>251</v>
      </c>
      <c r="D5" s="92" t="s">
        <v>67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ht="19.5" outlineLevel="1" thickTop="1" thickBot="1">
      <c r="A6" s="76"/>
      <c r="B6" s="89" t="s">
        <v>200</v>
      </c>
      <c r="C6" s="90" t="s">
        <v>252</v>
      </c>
      <c r="D6" s="92" t="s">
        <v>68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s="44" customFormat="1" ht="20.25" outlineLevel="1" thickTop="1" thickBot="1">
      <c r="A7" s="76"/>
      <c r="B7" s="89" t="s">
        <v>198</v>
      </c>
      <c r="C7" s="90" t="s">
        <v>232</v>
      </c>
      <c r="D7" s="92" t="s">
        <v>233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9.5" outlineLevel="1" thickTop="1" thickBot="1">
      <c r="A8" s="76"/>
      <c r="B8" s="88" t="s">
        <v>204</v>
      </c>
      <c r="C8" s="75" t="s">
        <v>250</v>
      </c>
      <c r="D8" s="91" t="s">
        <v>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2" customFormat="1" ht="37.5" outlineLevel="1" thickTop="1" thickBot="1">
      <c r="A9" s="76"/>
      <c r="B9" s="88" t="s">
        <v>201</v>
      </c>
      <c r="C9" s="75" t="s">
        <v>253</v>
      </c>
      <c r="D9" s="93" t="s">
        <v>47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9.5" outlineLevel="1" thickTop="1" thickBot="1">
      <c r="A10" s="76"/>
      <c r="B10" s="88" t="s">
        <v>202</v>
      </c>
      <c r="C10" s="75" t="s">
        <v>193</v>
      </c>
      <c r="D10" s="91" t="s">
        <v>235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9.5" outlineLevel="1" thickTop="1" thickBot="1">
      <c r="A11" s="76"/>
      <c r="B11" s="88" t="s">
        <v>203</v>
      </c>
      <c r="C11" s="75" t="s">
        <v>194</v>
      </c>
      <c r="D11" s="91" t="s">
        <v>226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5.75" outlineLevel="1" thickTop="1">
      <c r="A12" s="76"/>
      <c r="B12" s="76"/>
      <c r="C12" s="76"/>
      <c r="D12" s="76"/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outlineLevel="1">
      <c r="A13" s="86"/>
      <c r="B13" s="86"/>
      <c r="C13" s="86"/>
      <c r="D13" s="86"/>
      <c r="E13" s="86"/>
      <c r="F13" s="76"/>
      <c r="G13" s="76"/>
      <c r="H13" s="76"/>
      <c r="I13" s="76"/>
      <c r="J13" s="76"/>
      <c r="K13" s="76"/>
      <c r="L13" s="76"/>
      <c r="M13" s="76"/>
      <c r="N13" s="76"/>
      <c r="O13" s="76"/>
    </row>
    <row r="14" spans="1:15" ht="18.75">
      <c r="A14" s="86"/>
      <c r="B14" s="86"/>
      <c r="C14" s="86"/>
      <c r="D14" s="86"/>
      <c r="E14" s="86"/>
      <c r="F14" s="76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42">
        <f t="shared" si="0"/>
        <v>4</v>
      </c>
      <c r="L14" s="42">
        <f t="shared" si="0"/>
        <v>5</v>
      </c>
      <c r="M14" s="42">
        <f t="shared" si="0"/>
        <v>6</v>
      </c>
      <c r="N14" s="42">
        <f t="shared" si="0"/>
        <v>7</v>
      </c>
      <c r="O14" s="69"/>
    </row>
    <row r="15" spans="1:15" ht="24">
      <c r="A15" s="86"/>
      <c r="B15" s="86"/>
      <c r="C15" s="86"/>
      <c r="D15" s="86"/>
      <c r="E15" s="86"/>
      <c r="F15" s="76"/>
      <c r="G15" s="40" t="s">
        <v>43</v>
      </c>
      <c r="H15" s="79" t="s">
        <v>205</v>
      </c>
      <c r="I15" s="79" t="s">
        <v>206</v>
      </c>
      <c r="J15" s="79" t="s">
        <v>207</v>
      </c>
      <c r="K15" s="80" t="s">
        <v>208</v>
      </c>
      <c r="L15" s="80" t="s">
        <v>209</v>
      </c>
      <c r="M15" s="80" t="s">
        <v>210</v>
      </c>
      <c r="N15" s="80" t="s">
        <v>211</v>
      </c>
      <c r="O15" s="70"/>
    </row>
    <row r="16" spans="1:15" ht="19.5" thickBot="1">
      <c r="A16" s="86"/>
      <c r="B16" s="86"/>
      <c r="C16" s="86"/>
      <c r="D16" s="86"/>
      <c r="E16" s="86"/>
      <c r="F16" s="76"/>
      <c r="G16" s="40" t="s">
        <v>42</v>
      </c>
      <c r="H16" s="41" t="s">
        <v>52</v>
      </c>
      <c r="I16" s="41" t="s">
        <v>53</v>
      </c>
      <c r="J16" s="41" t="s">
        <v>54</v>
      </c>
      <c r="K16" s="42" t="s">
        <v>55</v>
      </c>
      <c r="L16" s="42" t="s">
        <v>56</v>
      </c>
      <c r="M16" s="42" t="s">
        <v>57</v>
      </c>
      <c r="N16" s="42" t="s">
        <v>58</v>
      </c>
      <c r="O16" s="70"/>
    </row>
    <row r="17" spans="1:15" ht="20.25" thickTop="1" thickBot="1">
      <c r="A17" s="86"/>
      <c r="B17" s="86"/>
      <c r="C17" s="86"/>
      <c r="D17" s="86"/>
      <c r="E17" s="86"/>
      <c r="F17" s="76"/>
      <c r="G17" s="45" t="s">
        <v>112</v>
      </c>
      <c r="H17" s="46"/>
      <c r="I17" s="46"/>
      <c r="J17" s="46"/>
      <c r="K17" s="47" t="s">
        <v>63</v>
      </c>
      <c r="L17" s="47" t="s">
        <v>64</v>
      </c>
      <c r="M17" s="47" t="s">
        <v>65</v>
      </c>
      <c r="N17" s="47" t="s">
        <v>66</v>
      </c>
      <c r="O17" s="70"/>
    </row>
    <row r="18" spans="1:15" ht="48.95" customHeight="1" thickTop="1">
      <c r="A18" s="86"/>
      <c r="B18" s="86"/>
      <c r="C18" s="86"/>
      <c r="D18" s="86"/>
      <c r="E18" s="86"/>
      <c r="F18" s="76"/>
      <c r="G18" s="48"/>
      <c r="H18" s="49"/>
      <c r="I18" s="49"/>
      <c r="J18" s="49"/>
      <c r="K18" s="50"/>
      <c r="L18" s="50"/>
      <c r="M18" s="51"/>
      <c r="N18" s="51"/>
      <c r="O18" s="69"/>
    </row>
    <row r="19" spans="1:15">
      <c r="A19" s="86"/>
      <c r="B19" s="86"/>
      <c r="C19" s="86"/>
      <c r="D19" s="86"/>
      <c r="E19" s="86"/>
      <c r="F19" s="76"/>
      <c r="G19" s="10" t="s">
        <v>1</v>
      </c>
      <c r="H19" s="11"/>
      <c r="I19" s="11"/>
      <c r="J19" s="11"/>
      <c r="K19" s="11"/>
      <c r="L19" s="12"/>
      <c r="M19" s="12"/>
      <c r="N19" s="12"/>
      <c r="O19" s="69"/>
    </row>
    <row r="20" spans="1:15">
      <c r="A20" s="86"/>
      <c r="B20" s="86"/>
      <c r="C20" s="86"/>
      <c r="D20" s="86"/>
      <c r="E20" s="86"/>
      <c r="F20" s="76"/>
      <c r="G20" s="10"/>
      <c r="H20" s="13" t="s">
        <v>174</v>
      </c>
      <c r="I20" s="14"/>
      <c r="J20" s="14"/>
      <c r="K20" s="14"/>
      <c r="L20" s="15"/>
      <c r="M20" s="16"/>
      <c r="N20" s="17"/>
      <c r="O20" s="71"/>
    </row>
    <row r="21" spans="1:15">
      <c r="A21" s="86"/>
      <c r="B21" s="86"/>
      <c r="C21" s="86"/>
      <c r="D21" s="86"/>
      <c r="E21" s="86"/>
      <c r="F21" s="76"/>
      <c r="G21" s="18"/>
      <c r="H21" s="19"/>
      <c r="I21" s="20" t="s">
        <v>175</v>
      </c>
      <c r="J21" s="21"/>
      <c r="K21" s="21"/>
      <c r="L21" s="21"/>
      <c r="M21" s="22"/>
      <c r="N21" s="21"/>
      <c r="O21" s="69"/>
    </row>
    <row r="22" spans="1:15">
      <c r="A22" s="86"/>
      <c r="B22" s="86"/>
      <c r="C22" s="86"/>
      <c r="D22" s="86"/>
      <c r="E22" s="86"/>
      <c r="F22" s="76"/>
      <c r="G22" s="23"/>
      <c r="H22" s="24"/>
      <c r="I22" s="24"/>
      <c r="J22" s="25" t="s">
        <v>176</v>
      </c>
      <c r="K22" s="25"/>
      <c r="L22" s="26"/>
      <c r="M22" s="27"/>
      <c r="N22" s="28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4"/>
      <c r="K23" s="29" t="s">
        <v>59</v>
      </c>
      <c r="L23" s="53">
        <v>10</v>
      </c>
      <c r="M23" s="30" t="s">
        <v>60</v>
      </c>
      <c r="N23" s="31">
        <v>1E-3</v>
      </c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5" t="s">
        <v>177</v>
      </c>
      <c r="K25" s="25"/>
      <c r="L25" s="26"/>
      <c r="M25" s="27"/>
      <c r="N25" s="28"/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4"/>
      <c r="K26" s="29" t="s">
        <v>59</v>
      </c>
      <c r="L26" s="53">
        <v>10</v>
      </c>
      <c r="M26" s="30" t="s">
        <v>60</v>
      </c>
      <c r="N26" s="31">
        <v>1E-3</v>
      </c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0" t="s">
        <v>178</v>
      </c>
      <c r="J28" s="20"/>
      <c r="K28" s="20"/>
      <c r="L28" s="20"/>
      <c r="M28" s="32"/>
      <c r="N28" s="20"/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4"/>
      <c r="J29" s="25" t="s">
        <v>176</v>
      </c>
      <c r="K29" s="25"/>
      <c r="L29" s="26"/>
      <c r="M29" s="27"/>
      <c r="N29" s="28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4"/>
      <c r="K30" s="29" t="s">
        <v>59</v>
      </c>
      <c r="L30" s="53">
        <v>10</v>
      </c>
      <c r="M30" s="30" t="s">
        <v>60</v>
      </c>
      <c r="N30" s="31">
        <v>1E-3</v>
      </c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0" t="s">
        <v>179</v>
      </c>
      <c r="J33" s="20"/>
      <c r="K33" s="20"/>
      <c r="L33" s="20"/>
      <c r="M33" s="32"/>
      <c r="N33" s="20"/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4"/>
      <c r="J34" s="25" t="s">
        <v>176</v>
      </c>
      <c r="K34" s="25"/>
      <c r="L34" s="26"/>
      <c r="M34" s="27"/>
      <c r="N34" s="28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4"/>
      <c r="K35" s="29" t="s">
        <v>59</v>
      </c>
      <c r="L35" s="53">
        <v>10</v>
      </c>
      <c r="M35" s="30" t="s">
        <v>60</v>
      </c>
      <c r="N35" s="31">
        <v>1E-3</v>
      </c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5" t="s">
        <v>177</v>
      </c>
      <c r="K37" s="25"/>
      <c r="L37" s="26"/>
      <c r="M37" s="27"/>
      <c r="N37" s="28"/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4"/>
      <c r="K38" s="29" t="s">
        <v>59</v>
      </c>
      <c r="L38" s="53">
        <v>10</v>
      </c>
      <c r="M38" s="30" t="s">
        <v>60</v>
      </c>
      <c r="N38" s="31">
        <v>1E-3</v>
      </c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33"/>
      <c r="H40" s="13" t="s">
        <v>180</v>
      </c>
      <c r="I40" s="34"/>
      <c r="J40" s="34"/>
      <c r="K40" s="34"/>
      <c r="L40" s="54"/>
      <c r="M40" s="35"/>
      <c r="N40" s="36"/>
      <c r="O40" s="69"/>
    </row>
    <row r="41" spans="1:15">
      <c r="A41" s="86"/>
      <c r="B41" s="86"/>
      <c r="C41" s="86"/>
      <c r="D41" s="86"/>
      <c r="E41" s="86"/>
      <c r="F41" s="76"/>
      <c r="G41" s="23"/>
      <c r="H41" s="24"/>
      <c r="I41" s="20" t="s">
        <v>175</v>
      </c>
      <c r="J41" s="20"/>
      <c r="K41" s="20"/>
      <c r="L41" s="20"/>
      <c r="M41" s="32"/>
      <c r="N41" s="20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4"/>
      <c r="J42" s="25" t="s">
        <v>176</v>
      </c>
      <c r="K42" s="25"/>
      <c r="L42" s="26"/>
      <c r="M42" s="27"/>
      <c r="N42" s="28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4"/>
      <c r="K43" s="29" t="s">
        <v>59</v>
      </c>
      <c r="L43" s="53">
        <v>10</v>
      </c>
      <c r="M43" s="30" t="s">
        <v>60</v>
      </c>
      <c r="N43" s="31">
        <v>1E-3</v>
      </c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5" t="s">
        <v>177</v>
      </c>
      <c r="K45" s="25"/>
      <c r="L45" s="26"/>
      <c r="M45" s="27"/>
      <c r="N45" s="28"/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4"/>
      <c r="K46" s="29" t="s">
        <v>59</v>
      </c>
      <c r="L46" s="53">
        <v>10</v>
      </c>
      <c r="M46" s="30" t="s">
        <v>60</v>
      </c>
      <c r="N46" s="31">
        <v>1E-3</v>
      </c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0" t="s">
        <v>178</v>
      </c>
      <c r="J48" s="20"/>
      <c r="K48" s="20"/>
      <c r="L48" s="20"/>
      <c r="M48" s="32"/>
      <c r="N48" s="20"/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4"/>
      <c r="J49" s="25" t="s">
        <v>176</v>
      </c>
      <c r="K49" s="25"/>
      <c r="L49" s="26"/>
      <c r="M49" s="27"/>
      <c r="N49" s="28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4"/>
      <c r="K50" s="29" t="s">
        <v>59</v>
      </c>
      <c r="L50" s="53">
        <v>10</v>
      </c>
      <c r="M50" s="30" t="s">
        <v>60</v>
      </c>
      <c r="N50" s="31">
        <v>1E-3</v>
      </c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0" t="s">
        <v>179</v>
      </c>
      <c r="J51" s="20"/>
      <c r="K51" s="20"/>
      <c r="L51" s="20"/>
      <c r="M51" s="32"/>
      <c r="N51" s="20"/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4"/>
      <c r="J52" s="25" t="s">
        <v>176</v>
      </c>
      <c r="K52" s="25"/>
      <c r="L52" s="26"/>
      <c r="M52" s="27"/>
      <c r="N52" s="28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4"/>
      <c r="K53" s="29" t="s">
        <v>59</v>
      </c>
      <c r="L53" s="53">
        <v>10</v>
      </c>
      <c r="M53" s="30" t="s">
        <v>60</v>
      </c>
      <c r="N53" s="31">
        <v>1E-3</v>
      </c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5" t="s">
        <v>177</v>
      </c>
      <c r="K54" s="25"/>
      <c r="L54" s="26"/>
      <c r="M54" s="27"/>
      <c r="N54" s="28"/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4"/>
      <c r="K55" s="29" t="s">
        <v>59</v>
      </c>
      <c r="L55" s="53">
        <v>10</v>
      </c>
      <c r="M55" s="30" t="s">
        <v>60</v>
      </c>
      <c r="N55" s="31">
        <v>1E-3</v>
      </c>
      <c r="O55" s="69"/>
    </row>
    <row r="56" spans="1:15" ht="26.25">
      <c r="A56" s="86"/>
      <c r="B56" s="86"/>
      <c r="C56" s="86"/>
      <c r="D56" s="86"/>
      <c r="E56" s="86"/>
      <c r="F56" s="76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5"/>
  <cols>
    <col min="1" max="1" width="16" style="7" bestFit="1" customWidth="1"/>
    <col min="2" max="2" width="74" style="7" bestFit="1" customWidth="1"/>
    <col min="3" max="3" width="22.375" style="7" bestFit="1" customWidth="1"/>
    <col min="4" max="4" width="40.75" style="7" bestFit="1" customWidth="1"/>
    <col min="5" max="5" width="29.5" style="7" bestFit="1" customWidth="1"/>
    <col min="6" max="6" width="2.625" style="7" customWidth="1"/>
    <col min="7" max="16384" width="9" style="7"/>
  </cols>
  <sheetData>
    <row r="1" spans="1:6">
      <c r="A1" s="78" t="s">
        <v>198</v>
      </c>
      <c r="B1" s="5" t="s">
        <v>164</v>
      </c>
      <c r="C1" s="5" t="s">
        <v>165</v>
      </c>
      <c r="D1" s="5" t="s">
        <v>181</v>
      </c>
      <c r="E1" s="5" t="s">
        <v>166</v>
      </c>
      <c r="F1" s="5"/>
    </row>
    <row r="2" spans="1:6">
      <c r="A2" s="5" t="s">
        <v>197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233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234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5">
      <c r="A7" s="68" t="s">
        <v>163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5"/>
  <cols>
    <col min="1" max="1" width="18.625" style="7" bestFit="1" customWidth="1"/>
    <col min="2" max="2" width="20.75" style="7" bestFit="1" customWidth="1"/>
    <col min="3" max="4" width="20.375" style="7" bestFit="1" customWidth="1"/>
    <col min="5" max="5" width="17.5" style="7" bestFit="1" customWidth="1"/>
    <col min="6" max="7" width="20.375" style="7" bestFit="1" customWidth="1"/>
    <col min="8" max="8" width="17.5" style="7" bestFit="1" customWidth="1"/>
    <col min="9" max="16384" width="9" style="7"/>
  </cols>
  <sheetData>
    <row r="1" spans="1:8">
      <c r="A1" s="5" t="s">
        <v>182</v>
      </c>
      <c r="B1" s="5" t="s">
        <v>183</v>
      </c>
      <c r="C1" s="5" t="s">
        <v>184</v>
      </c>
      <c r="D1" s="5" t="s">
        <v>185</v>
      </c>
      <c r="E1" s="5" t="s">
        <v>186</v>
      </c>
      <c r="F1" s="5" t="s">
        <v>187</v>
      </c>
      <c r="G1" s="5" t="s">
        <v>188</v>
      </c>
      <c r="H1" s="5" t="s">
        <v>189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239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7" t="s">
        <v>240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7" t="s">
        <v>241</v>
      </c>
      <c r="B6" s="7" t="s">
        <v>32</v>
      </c>
    </row>
    <row r="7" spans="1:8">
      <c r="A7" s="97" t="s">
        <v>242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7" t="s">
        <v>243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7" t="s">
        <v>162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5">
      <c r="A12" s="68" t="s">
        <v>163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5"/>
  <cols>
    <col min="1" max="1" width="12.25" style="7" bestFit="1" customWidth="1"/>
    <col min="2" max="2" width="13.875" style="7" bestFit="1" customWidth="1"/>
    <col min="3" max="3" width="14.12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5" t="s">
        <v>190</v>
      </c>
      <c r="B1" s="5" t="s">
        <v>191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5" t="s">
        <v>39</v>
      </c>
      <c r="B2" s="5" t="s">
        <v>40</v>
      </c>
      <c r="C2" s="5" t="s">
        <v>227</v>
      </c>
      <c r="D2" s="5" t="s">
        <v>113</v>
      </c>
      <c r="E2" s="5" t="s">
        <v>111</v>
      </c>
      <c r="F2" s="5" t="s">
        <v>110</v>
      </c>
      <c r="G2" s="5" t="s">
        <v>109</v>
      </c>
      <c r="H2" s="5"/>
      <c r="I2" s="5"/>
      <c r="J2" s="5"/>
      <c r="K2" s="5"/>
      <c r="L2" s="5"/>
      <c r="M2" s="5"/>
    </row>
    <row r="3" spans="1:13">
      <c r="B3" s="96" t="s">
        <v>41</v>
      </c>
      <c r="C3" s="96" t="s">
        <v>244</v>
      </c>
      <c r="D3" s="7" t="s">
        <v>114</v>
      </c>
      <c r="E3" s="7" t="s">
        <v>27</v>
      </c>
      <c r="F3" s="7" t="s">
        <v>100</v>
      </c>
      <c r="G3" s="7" t="s">
        <v>62</v>
      </c>
    </row>
    <row r="4" spans="1:13">
      <c r="B4" s="96" t="s">
        <v>245</v>
      </c>
      <c r="C4" s="96" t="s">
        <v>246</v>
      </c>
      <c r="D4" s="7" t="s">
        <v>115</v>
      </c>
      <c r="E4" s="7" t="s">
        <v>13</v>
      </c>
      <c r="F4" s="7" t="s">
        <v>101</v>
      </c>
      <c r="G4" s="7" t="s">
        <v>12</v>
      </c>
    </row>
    <row r="5" spans="1:13">
      <c r="C5" s="96" t="s">
        <v>247</v>
      </c>
      <c r="D5" s="7" t="s">
        <v>116</v>
      </c>
      <c r="E5" s="7" t="s">
        <v>98</v>
      </c>
      <c r="F5" s="7" t="s">
        <v>102</v>
      </c>
      <c r="G5" s="7" t="s">
        <v>14</v>
      </c>
    </row>
    <row r="6" spans="1:13">
      <c r="E6" s="7" t="s">
        <v>99</v>
      </c>
      <c r="F6" s="7" t="s">
        <v>103</v>
      </c>
      <c r="G6" s="7" t="s">
        <v>15</v>
      </c>
    </row>
    <row r="7" spans="1:13">
      <c r="E7" s="7" t="s">
        <v>28</v>
      </c>
      <c r="F7" s="7" t="s">
        <v>104</v>
      </c>
      <c r="G7" s="7" t="s">
        <v>14</v>
      </c>
    </row>
    <row r="8" spans="1:13">
      <c r="E8" s="7" t="s">
        <v>29</v>
      </c>
      <c r="F8" s="7" t="s">
        <v>105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106</v>
      </c>
    </row>
    <row r="11" spans="1:13">
      <c r="E11" s="7" t="s">
        <v>24</v>
      </c>
      <c r="F11" s="7" t="s">
        <v>107</v>
      </c>
    </row>
    <row r="12" spans="1:13">
      <c r="E12" s="7" t="s">
        <v>25</v>
      </c>
      <c r="F12" s="7" t="s">
        <v>108</v>
      </c>
    </row>
    <row r="13" spans="1:13">
      <c r="E13" s="7" t="s">
        <v>26</v>
      </c>
    </row>
    <row r="14" spans="1:13">
      <c r="E14" s="7" t="s">
        <v>30</v>
      </c>
    </row>
    <row r="15" spans="1:13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5">
      <c r="A17" s="68" t="s">
        <v>163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2017-11-20T08:44:15Z</dcterms:modified>
</cp:coreProperties>
</file>