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sagnikanupam/browserarena/data/"/>
    </mc:Choice>
  </mc:AlternateContent>
  <xr:revisionPtr revIDLastSave="0" documentId="13_ncr:1_{F9EBB489-E466-0145-A491-FFB266F78082}" xr6:coauthVersionLast="47" xr6:coauthVersionMax="47" xr10:uidLastSave="{00000000-0000-0000-0000-000000000000}"/>
  <bookViews>
    <workbookView xWindow="0" yWindow="760" windowWidth="17280" windowHeight="21580" xr2:uid="{00000000-000D-0000-FFFF-FFFF00000000}"/>
  </bookViews>
  <sheets>
    <sheet name="ProlificBrowserArenaGIFFeedback" sheetId="1" r:id="rId1"/>
  </sheets>
  <calcPr calcId="0"/>
</workbook>
</file>

<file path=xl/sharedStrings.xml><?xml version="1.0" encoding="utf-8"?>
<sst xmlns="http://schemas.openxmlformats.org/spreadsheetml/2006/main" count="4017" uniqueCount="1543">
  <si>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</si>
  <si>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</si>
  <si>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</si>
  <si>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</si>
  <si>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</si>
  <si>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</si>
  <si>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</si>
  <si>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</si>
  <si>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</si>
  <si>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</si>
  <si>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</si>
  <si>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</si>
  <si>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</si>
  <si>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</si>
  <si>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</si>
  <si>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</si>
  <si>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</si>
  <si>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</si>
  <si>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</si>
  <si>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</si>
  <si>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</si>
  <si>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Q52</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</si>
  <si>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</si>
  <si>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</si>
  <si>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</si>
  <si>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</si>
  <si>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</si>
  <si>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</si>
  <si>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</si>
  <si>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</si>
  <si>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</si>
  <si>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</si>
  <si>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</si>
  <si>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</si>
  <si>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</si>
  <si>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</si>
  <si>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</si>
  <si>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</si>
  <si>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</si>
  <si>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</si>
  <si>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</si>
  <si>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</si>
  <si>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</si>
  <si>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</si>
  <si>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</si>
  <si>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</si>
  <si>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</si>
  <si>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</si>
  <si>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</si>
  <si>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</si>
  <si>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</si>
  <si>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</si>
  <si>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</si>
  <si>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</si>
  <si>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</si>
  <si>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</si>
  <si>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</si>
  <si>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</si>
  <si>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</si>
  <si>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PROLIFIC_PID</t>
  </si>
  <si>
    <t>num_valid_steps_left</t>
  </si>
  <si>
    <t>num_valid_steps_right</t>
  </si>
  <si>
    <t>max_steps_left</t>
  </si>
  <si>
    <t>max_steps_right</t>
  </si>
  <si>
    <t>CorrectLeftDataEntry</t>
  </si>
  <si>
    <t>CorrectRightDataEntry</t>
  </si>
  <si>
    <t>SoftFlag</t>
  </si>
  <si>
    <t>Flagged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</si>
  <si>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</si>
  <si>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</si>
  <si>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</si>
  <si>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</si>
  <si>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</si>
  <si>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</si>
  <si>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</si>
  <si>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</si>
  <si>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</si>
  <si>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</si>
  <si>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</si>
  <si>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</si>
  <si>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</si>
  <si>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</si>
  <si>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enter your Prolific ID here before beginning the survey.</t>
  </si>
  <si>
    <t>The goal of this survey is to understand how well AI can perform everyday web browsing tasks, so you will be asked to enter a task involving searching and navigating through websites. AI agents will then try to execute the task and return the results to you. We ask you to enter tasks that involve clicking and interacting with different parts of various websites (which we call "interactive tasks") and NOT just a simple Google search query (which we call "search tasks") where the answer is easily provided by Google, is in the texts and links alongside search results, or is an open-ended question that a chatbot can answer without clicking on any website. 
An example of an interactive task is: "Give me a summary of the featured article on Wikipedia's homepage". This is because a human trying to do the task would need to go to Wikipedia's website, identify the featured article, click on it to read the complete article, and then summarize the information. An example of a search task is: "What is the capital of France?". A human trying to do this task would Google the answer, and Google would present the exact answer in a box, as well as in the links and short summary text under each search result. 
Here are some examples of valid interactive tasks, which involve interacting with specific websites and clicking on them:
1. What are today's top 20 headlines from CNN?
2. Compare the bus prices for one-way tickets from Boston to New York next Saturday on different ticket purchasing websites.
3. Create a list of the top-ranked chess players on chess.com from Belgium.
Here are some examples of invalid search tasks (and why they are invalid):
1. How do I increase my concentration while working?
This is invalid because it can be answered using a chatbot and does not require clicking on a specific website.
2. What is the weather today? 
Google will output this answer in a box displayed at the top of search results, again does not require clicking on a specific website
3. Who are the members of the Beatles?
Google provides a lot of links with the text containing the answer to this question under those links, so you do not need to click on a website to answer this question.
Please only submit interactive tasks (search tasks will be counted as INVALID submissions and rejected on Prolific), and do not resubmit the example tasks we described above (we already have them). To make sure your task is counted, check that Googling your search query requires at least one click on a website link to successfully complete the task.
Currently, our system cannot interact with websites that require login IDs and passwords, so do not submit any tasks requiring logging into a website. Do not enter any sensitive information (such as usernames, passwords, or personal or financial information of any kind) at any point, either on this form or in the web app interface with the agent. We will only ask you for your Prolific IDs on this form and the web app for payment and cross-verification of answers. Also please avoid submitting tasks involving controversial or political topics, or questions about specific individuals - it is very likely that the system will reject tasks on those topics and you will be unable to complete the survey.
In the text box underneath, enter the description of the interactive task that is to be submitted to the AI agent. Your task must be in English. This is for our own records - you will submit the task to the actual AI agent on another website. Before submitting the answer to this question, copy the text you have entered here. We will check to make sure that the text entered here is identical to the text submitted to the agent.</t>
  </si>
  <si>
    <t>Now, go to https://bit.ly/BrowserArena. Make sure that you are on the Arena (battle) tab - you can change tabs by clicking through them on the top. Only responses submitted in the Arena (battle) tab will be counted. Do not close this website until you have completed the rest of this Qualtrics form - you will need to refer to it to answer the remaining questions.
Scroll down to where it says "Enter your prompt". Paste the task description you submitted in Question 1 in the box. Next to that box there is a User ID box - enter your Prolific ID there. Next to that, there is a Task ID box, for which you should create a unique description (like "wikipedia_1") to differentiate it from any other tasks you submit. You can rephrase the language of a previously submitted task to make the task description more specific or more general. We ask that if you are rephrasing a previous task, please reuse the task ID so that we know that you are rephrasing a previous task. You are permitted to submit at most 3 versions of the same task with the same task ID. 
Before pressing the Send button, enter the task ID you are submitting as the answer to this question.</t>
  </si>
  <si>
    <t>Now press the Send button. Make sure that you submit the task on https://bit.ly/BrowserArena to ensure that your response is recorded - if we do not see a submission on that website, this Qualtrics form submission will be considered invalid and will be rejected on Prolific.  
The task has been sent to two AI agents - you will be asked to rank their outputs. It might take a while for the agents to generate their responses. If after 20 minutes, no response has been generated, or you see only the word "Error" on both panes, please end the survey here and let us know. Note: If you submit the form before 20 minutes and tell us that no text was generated, we will count the response as invalid because it might take a while for the response to be generated when there are many users using the app. 
Please note that you should continue the survey if any text other than the word "Error" was generated - if the agent fails to do the task or says that it failed to do a part of the task, you will be able to tell us that in a later section. If only one pane shows an error, please continue with the form and select Yes - you can tell us about the error at a later point in the survey. If the word "Step" or "Failure" appears in the output, please continue the survey - it is important for us to know which specific step number failed. If we determine that the model produced a step or a specific failure in the output and No output was selected as an answer to this question, we will be unable to accept this response.
If you select No output here, it will end the survey, and any subsequent attempts to retake the survey will be considered invalid. We will check with your prompt to make sure that we can reproduce any errors to verify this survey submission.
Were any outputs produced by the AI agents in the grey textbox?</t>
  </si>
  <si>
    <t>If you have any feedback about the survey or any additional information about any of your responses, please enter the feedback here.
Please click the next button to submit your survey and be redirected to Prolific - the survey will not be submitted otherwise. Thank you so much for taking the survey!</t>
  </si>
  <si>
    <t>Both panes for both AI agents should have generated some text demonstrating the steps and actions taken by the AI agent. 
An example of the text that might be generated is as follows:
 üß† Starting an agent with main_model=anonymized, planner_model=anonymized, extraction_model=anonymized
üöÄ Starting task: What is the capital of France?
üìç Step 1
 ü§∑ Eval: Unknown - Starting fresh session with blank page
üß† Memory: Initiating Google search for the answer. Step 1/15 completed.
üéØ Next goal: Retrieve capital of France from search results üõ†Ô∏è Action 1/1: {"search_google":{"query":"capital of France"}} üîç Searched for "capital of France" in Google
Can you clearly identify the steps in at least one of the agent responses, or is there some other text produced?
For the agent on the left side, does the generated text have clear steps like this, or was the output some very differently formatted text? By clear steps, we mean that you should be able to clearly identify where one step ends and the next step begins because each step will have a line starting with "üìç Step" at its start.</t>
  </si>
  <si>
    <t>If no steps are clearly identifiable, what text was generated by the AI agent on the left side?</t>
  </si>
  <si>
    <t>Scroll to the very end of the left-side agent's output. It will have produced a log ID, which the text after the phrase: "Log ID: ". Copy the log ID and paste it here. If no log ID was generated, enter "N/A". The log ID will be used to verify that this query was submitted on the BrowserArena website, so please fill this field accurately to avoid your response being marked as invalid and rejected on Prolific.</t>
  </si>
  <si>
    <t>Now, examine the output of the left-side AI agent. There are several steps, each of which should describe a "Next Goal" and an "Eval". The Eval sentence is the agent's attempt to evaluate whether it achieved the goal it had set for itself in the previous step. Your next task is to provide a human evaluation of whether the agent correctly performed each step. If the agent said that it will visit a website in a previous step but is unable to click on the link to get there in this step, mark this step wrong. If the agent said that it will collect some information in a previous step, but collects incorrect information in this step, mark this step wrong. There is a GIF generated at the bottom of the agent's output that should show the agent visiting different websites and clicking on different links - use it to see exactly what the agent was doing.
The total number of steps for the left-side AI agent is the largest number X which appears in the output of the model as "üìç Step X". For example, the output may contain 5 lines (lines in between the steps have been replaced by ellipses): 
üìç Step 1 
...
üìç Step 2
...
üìç Step 3 
..
üìç Step 3
...
üìç Step 4 
...
Result:
In this example, note that the text "üìç Step 3" is repeated. Despite that, the total number of steps in this example is 4, since it is the largest number appearing next to "üìç Step ". The maximum number of possible steps is 15.
You will now be asked to provide feedback about each step. Please make sure to provide feedback for each individual step and not for all the steps in one box - if feedback is missing for individual steps the response will be rejected. If the step was correctly performed according to you, simply enter the word "Correct". If it was performed incorrectly, explain why you think the step was incorrect. Sometimes, the agent will produce multiple lines that have the same step number i.e. multiple lines "Step 3" in the previous example. This is because the agent tried to execute Step 3, failed, and then retried. In that case, combine your feedback for all lines with the same step number, i.e. put all your feedback for those steps in the box for Step 3. If this form is asking you about feedback for a step larger than the total number of steps, write "N/A". In the previous example, since the total number of steps is 4, all steps from 5-15 should have "N/A" in their boxes.  In this example, steps 1-4 should not have "N/A" - they should either have "Correct" or your own feedback on the step.
Here are some examples of questions whose answers may help you provide feedback for individual steps: did the agent search for the wrong term, or visit the wrong website? Was it unable to click on a particular part of the website? Did the agent generate text that the system could not translate into an action to take on the website?
Please do not write anything except "N/A" for any step numbers beyond the total number of steps in the agent's output. We will cross reference these answers with the agent outputs and it is important that feedback is provided only for the steps that the agent generates.
In the below text box, enter your feedback for Step 1. Enter "Correct" if the step was correctly executed, provide your feedback if the step was incorrectly executed, and enter "N/A" if it is larger than the total number of steps.</t>
  </si>
  <si>
    <t>Enter your feedback for Step 2. Enter "Correct" if the step was correctly executed, provide your feedback if the step was incorrectly executed, and enter "N/A" if it is larger than the total number of steps.</t>
  </si>
  <si>
    <t>Enter your feedback for Step 3. Enter "Correct" if the step was correctly executed, provide your feedback if the step was incorrectly executed, and enter "N/A" if it is larger than the total number of steps.</t>
  </si>
  <si>
    <t>Enter your feedback for Step 4. Enter "Correct" if the step was correctly executed, provide your feedback if the step was incorrectly executed, and enter "N/A" if it is larger than the total number of steps.</t>
  </si>
  <si>
    <t>Enter your feedback for Step 5. Enter "Correct" if the step was correctly executed, provide your feedback if the step was incorrectly executed, and enter "N/A" if it is larger than the total number of steps.</t>
  </si>
  <si>
    <t>Enter your feedback for Step 6. Enter "Correct" if the step was correctly executed, provide your feedback if the step was incorrectly executed, and enter "N/A" if it is larger than the total number of steps.</t>
  </si>
  <si>
    <t>Enter your feedback for Step 7. Enter "Correct" if the step was correctly executed, provide your feedback if the step was incorrectly executed, and enter "N/A" if it is larger than the total number of steps.</t>
  </si>
  <si>
    <t>Enter your feedback for Step 8. Enter "Correct" if the step was correctly executed, provide your feedback if the step was incorrectly executed, and enter "N/A" if it is larger than the total number of steps.</t>
  </si>
  <si>
    <t>Enter your feedback for Step 9. Enter "Correct" if the step was correctly executed, provide your feedback if the step was incorrectly executed, and enter "N/A" if it is larger than the total number of steps.</t>
  </si>
  <si>
    <t>Enter your feedback for Step 10. Enter "Correct" if the step was correctly executed, provide your feedback if the step was incorrectly executed, and enter "N/A" if it is larger than the total number of steps.</t>
  </si>
  <si>
    <t>Enter your feedback for Step 11. Enter "Correct" if the step was correctly executed, provide your feedback if the step was incorrectly executed, and enter "N/A" if it is larger than the total number of steps.</t>
  </si>
  <si>
    <t>Enter your feedback for Step 12. Enter "Correct" if the step was correctly executed, provide your feedback if the step was incorrectly executed, and enter "N/A" if it is larger than the total number of steps.</t>
  </si>
  <si>
    <t>Enter your feedback for Step 13. Enter "Correct" if the step was correctly executed, provide your feedback if the step was incorrectly executed, and enter "N/A" if it is larger than the total number of steps.</t>
  </si>
  <si>
    <t>Enter your feedback for Step 14. Enter "Correct" if the step was correctly executed, provide your feedback if the step was incorrectly executed, and enter "N/A" if it is larger than the total number of steps.</t>
  </si>
  <si>
    <t>Enter your feedback for Step 15. Enter "Correct" if the step was correctly executed, provide your feedback if the step was incorrectly executed, and enter "N/A" if it is larger than the total number of steps.</t>
  </si>
  <si>
    <t>Both panes for both AI agents should have generated some text demonstrating the steps and actions taken by the AI agent. 
An example of the text that might be generated is as follows:
 üß† Starting an agent with main_model=anonymized, planner_model=anonymized, extraction_model=anonymized
üöÄ Starting task: What is the capital of France?
üìç Step 1
 ü§∑ Eval: Unknown - Starting fresh session with blank page
üß† Memory: Initiating Google search for the answer. Step 1/15 completed.
üéØ Next goal: Retrieve capital of France from search results üõ†Ô∏è Action 1/1: {"search_google":{"query":"capital of France"}} üîç Searched for "capital of France" in Google
Can you clearly identify the steps in at least one of the agent responses, or is there some other text produced?
For the agent on the right side, does the generated text have clear steps like this, or was the output some very differently formatted text? By clear steps, we mean that you should be able to clearly identify where one step ends and the next step begins because each step will have a line starting with "üìç Step" at its start.</t>
  </si>
  <si>
    <t>If no steps are clearly identifiable, what text was generated by the AI agent on the right side?</t>
  </si>
  <si>
    <t>Scroll to the very end of the right-side agent's output. It will have produced a log ID, which the text after the phrase: "Log ID: ". Copy the log ID and paste it here. If no log ID was generated, enter "N/A". The log ID will be used to verify that this query was submitted on the BrowserArena website, so please fill this field accurately to avoid your response being marked as invalid and rejected on Prolific.</t>
  </si>
  <si>
    <t>Now, examine the output of the right-side AI agent. There are several steps, each of which should describe a "Next Goal" and an "Eval". The "Eval" sentence is the agent's attempts to evaluate whether it achieved the goal it had set for itself in the previous step. Your next task is to provide a human evaluation of whether the agent correctly performed each step. If the agent said that it will visit a website in a previous step but is unable to click on the link to get there in this step, mark this step wrong. If the agent said that it will collect some information in a previous step, but collects incorrect information in this step, mark this step wrong. There is a GIF generated at the bottom of the agent's output that should show the agent visiting different websites and clicking on different links - use it to see exactly what the agent was doing.
The total number of steps for the right-side AI agent is the largest number X which appears in the output of the model as "üìç Step X". For example, the output may contain 5 lines (lines in between the steps have been replaced by ellipses):
üìç Step 1
...
üìç Step 2
...
üìç Step 3
... 
üìç Step 3
...
üìç Step 4
 ...
Result:
In this example, note that the text "üìç Step 3" is repeated. Despite that, the total number of steps in this example is 4, since it is the largest number appearing next to "üìç Step ". The maximum number of possible steps is 15.
You will now be asked to provide feedback about each step. Please make sure to provide feedback for each individual step and not for all the steps in one box - if feedback is missing for individual steps the response will be rejected. If the step was correctly performed according to you, simply enter the word "Correct". If it was performed incorrectly, explain why you think the step was incorrect. Sometimes, the agent will produce multiple lines that have the same step number i.e. multiple lines "Step 3" in the previous example. This is because the agent tried to execute Step 3, failed, and then retried. In that case, combine your feedback for all lines with the same step number, i.e. put all your feedback for those steps in the box for Step 3. If this form is asking you about feedback for a step larger than the total number of steps, write "N/A". In the previous example, since the total number of steps is 4, all steps from 5-15 should have "N/A" in their boxes. In this example, steps 1-4 should not have "N/A" - they should either have "Correct" or your own feedback on the step.
Here are some examples of questions whose answers may help you provide feedback for individual steps: did the agent search for the wrong term, or visit the wrong website? Was it unable to click on a particular part of the website? Did the agent generate text that the system could not translate into an action to take on the website?
Please do not write anything except "N/A" for any step numbers beyond the total number of steps in the agent's output. We will cross reference these answers with the agent outputs and it is important that feedback is provided only for the steps that the agent generates. 
In the below text box, enter your feedback for Step 1. Enter "Correct" if the step was correctly executed, provide your feedback if the step was incorrectly executed, and enter "N/A" if it is larger than the total number of steps.</t>
  </si>
  <si>
    <t>Now, on the website, vote for the best response between the two models by clicking the Left, Right, or Tie buttons there. Then, enter your vote here as "Left", "Right", or "Tie".  Use your best judgement to analyze which model did better on your task - if both models did not succeed in completing the task, vote for the model that got the closest to completing the task.  Do not click on the button marking both responses as bad - the goal is to evaluate which model gets closest to completion.</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</si>
  <si>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</si>
  <si>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</si>
  <si>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</si>
  <si>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</si>
  <si>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</si>
  <si>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</si>
  <si>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</si>
  <si>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</si>
  <si>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</si>
  <si>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</si>
  <si>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</si>
  <si>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</si>
  <si>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</si>
  <si>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</si>
  <si>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</si>
  <si>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</si>
  <si>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</si>
  <si>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{"ImportId":"QID50_TEXT"}</t>
  </si>
  <si>
    <t>{"ImportId":"QID2_TEXT"}</t>
  </si>
  <si>
    <t>{"ImportId":"QID3_TEXT"}</t>
  </si>
  <si>
    <t>{"ImportId":"QID1"}</t>
  </si>
  <si>
    <t>{"ImportId":"QID53_TEXT"}</t>
  </si>
  <si>
    <t>{"ImportId":"QID7"}</t>
  </si>
  <si>
    <t>{"ImportId":"QID6_TEXT"}</t>
  </si>
  <si>
    <t>{"ImportId":"QID10_TEXT"}</t>
  </si>
  <si>
    <t>{"ImportId":"QID15_TEXT"}</t>
  </si>
  <si>
    <t>{"ImportId":"QID16_TEXT"}</t>
  </si>
  <si>
    <t>{"ImportId":"QID17_TEXT"}</t>
  </si>
  <si>
    <t>{"ImportId":"QID18_TEXT"}</t>
  </si>
  <si>
    <t>{"ImportId":"QID19_TEXT"}</t>
  </si>
  <si>
    <t>{"ImportId":"QID20_TEXT"}</t>
  </si>
  <si>
    <t>{"ImportId":"QID21_TEXT"}</t>
  </si>
  <si>
    <t>{"ImportId":"QID22_TEXT"}</t>
  </si>
  <si>
    <t>{"ImportId":"QID23_TEXT"}</t>
  </si>
  <si>
    <t>{"ImportId":"QID24_TEXT"}</t>
  </si>
  <si>
    <t>{"ImportId":"QID25_TEXT"}</t>
  </si>
  <si>
    <t>{"ImportId":"QID26_TEXT"}</t>
  </si>
  <si>
    <t>{"ImportId":"QID27_TEXT"}</t>
  </si>
  <si>
    <t>{"ImportId":"QID28_TEXT"}</t>
  </si>
  <si>
    <t>{"ImportId":"QID29_TEXT"}</t>
  </si>
  <si>
    <t>{"ImportId":"QID32"}</t>
  </si>
  <si>
    <t>{"ImportId":"QID33_TEXT"}</t>
  </si>
  <si>
    <t>{"ImportId":"QID34_TEXT"}</t>
  </si>
  <si>
    <t>{"ImportId":"QID35_TEXT"}</t>
  </si>
  <si>
    <t>{"ImportId":"QID36_TEXT"}</t>
  </si>
  <si>
    <t>{"ImportId":"QID37_TEXT"}</t>
  </si>
  <si>
    <t>{"ImportId":"QID38_TEXT"}</t>
  </si>
  <si>
    <t>{"ImportId":"QID39_TEXT"}</t>
  </si>
  <si>
    <t>{"ImportId":"QID40_TEXT"}</t>
  </si>
  <si>
    <t>{"ImportId":"QID41_TEXT"}</t>
  </si>
  <si>
    <t>{"ImportId":"QID42_TEXT"}</t>
  </si>
  <si>
    <t>{"ImportId":"QID43_TEXT"}</t>
  </si>
  <si>
    <t>{"ImportId":"QID44_TEXT"}</t>
  </si>
  <si>
    <t>{"ImportId":"QID45_TEXT"}</t>
  </si>
  <si>
    <t>{"ImportId":"QID46_TEXT"}</t>
  </si>
  <si>
    <t>{"ImportId":"QID47_TEXT"}</t>
  </si>
  <si>
    <t>{"ImportId":"QID48_TEXT"}</t>
  </si>
  <si>
    <t>{"ImportId":"QID49_TEXT"}</t>
  </si>
  <si>
    <t>{"ImportId":"QID30_TEXT"}</t>
  </si>
  <si>
    <t>{"ImportId":"PROLIFIC_PID"}</t>
  </si>
  <si>
    <t>190.101.62.25</t>
  </si>
  <si>
    <t>R_3bTosQFDBqtDctM</t>
  </si>
  <si>
    <t>anonymous</t>
  </si>
  <si>
    <t>EN</t>
  </si>
  <si>
    <t>5f34731aaf13c1394166f29b</t>
  </si>
  <si>
    <t>Provide me a list of 3-letter words that begin with the letter w</t>
  </si>
  <si>
    <t>wordswithwlist_1</t>
  </si>
  <si>
    <t>Yes - text was produced showing the agent working through the task</t>
  </si>
  <si>
    <t>Yes, I can identify the steps from the model's output</t>
  </si>
  <si>
    <t>03_05_2025_04_36_24_hCn</t>
  </si>
  <si>
    <t>Correct</t>
  </si>
  <si>
    <t>03_05_2025_04_36_24_DPn</t>
  </si>
  <si>
    <t>Right</t>
  </si>
  <si>
    <t>191.57.49.49</t>
  </si>
  <si>
    <t>R_5WTsQMyixQ131gQ</t>
  </si>
  <si>
    <t>6719637f62cec965e1fcb4fa</t>
  </si>
  <si>
    <t>Give me a list of PS5 games that are on sale on the American PSN right now.</t>
  </si>
  <si>
    <t>psn_sale</t>
  </si>
  <si>
    <t>It was time consuming to wait for the agent to load, and to read all the descriptions.</t>
  </si>
  <si>
    <t>03_05_2025_04_39_44_lfl</t>
  </si>
  <si>
    <t>03_05_2025_04_39_44_LpZ</t>
  </si>
  <si>
    <t>The agent clicked on the wrong page, landing on the "PS5 Pro Enhanced Games" instead of PS5 deals.</t>
  </si>
  <si>
    <t>The agent failed to reach the PS5 games deals page again, landing on the "Add-ons by Game" one.</t>
  </si>
  <si>
    <t>The agent landed on a page listing every PS5 game, not only the ones on sale.</t>
  </si>
  <si>
    <t>Left</t>
  </si>
  <si>
    <t>105.245.20.245</t>
  </si>
  <si>
    <t>R_8vdfcNt0UYCu4mW</t>
  </si>
  <si>
    <t>67d7ef67392ea169a7d970a8</t>
  </si>
  <si>
    <t>I‚Äôm feeling really overwhelmed lately with school and personal stuff. I was wondering if the university counseling unit can help with that?</t>
  </si>
  <si>
    <t>Interactive task 1</t>
  </si>
  <si>
    <t>Log ID: 03_05_2025_04_41_09_Gqg</t>
  </si>
  <si>
    <t xml:space="preserve">Correct </t>
  </si>
  <si>
    <t>N//A</t>
  </si>
  <si>
    <t>Log ID: 03_05_2025_04_41_09_QzZ</t>
  </si>
  <si>
    <t xml:space="preserve">Incorrect </t>
  </si>
  <si>
    <t>41.13.14.130</t>
  </si>
  <si>
    <t>R_1EwZWvVDZhq4x3P</t>
  </si>
  <si>
    <t>67ee7e81aab6033ac314db9b</t>
  </si>
  <si>
    <t>How do I reset my browser on Chrome?</t>
  </si>
  <si>
    <t>Log ID: 03_05_2025_05_09_32_cgp</t>
  </si>
  <si>
    <t>correct</t>
  </si>
  <si>
    <t>197.185.159.187</t>
  </si>
  <si>
    <t>R_3NRmSOqCiUk1UXo</t>
  </si>
  <si>
    <t>67d6f21e07069bfe931bd51b</t>
  </si>
  <si>
    <t>Go to the IMDb website, find the most popular movie this week, and tell me the top 3 user reviews.</t>
  </si>
  <si>
    <t>Wikipedia 1</t>
  </si>
  <si>
    <t>No - there was either no text produced or both panes show the output "Error"</t>
  </si>
  <si>
    <t>Ooh i did receive a response after refreshing and entering the prompt again ,although it took long</t>
  </si>
  <si>
    <t>151.225.224.239</t>
  </si>
  <si>
    <t>R_8OTuLVct6CVy7U9</t>
  </si>
  <si>
    <t>6170cb31c3656859cca7cc57</t>
  </si>
  <si>
    <t>On the Elden Ring Wiki by fextralife, what is the title of the first video posted?</t>
  </si>
  <si>
    <t>EldenRingWiki_1</t>
  </si>
  <si>
    <t>It was interesting. I did get an error, and then on the top right, I think it said something about a value, so I guess it could not do what I was trying to tell it to do.</t>
  </si>
  <si>
    <t>24.80.50.194</t>
  </si>
  <si>
    <t>R_5oaK9CRQgLCO0GM</t>
  </si>
  <si>
    <t>66c0e527746d984d9bff5f3f</t>
  </si>
  <si>
    <t xml:space="preserve">Compare hotel prices for Caesar Palace in Las Vegas across different hotel booking websites. </t>
  </si>
  <si>
    <t>CaesarPalacePrices</t>
  </si>
  <si>
    <t>03_05_2025_20_57_54_VhL</t>
  </si>
  <si>
    <t>Wrong, couldn't find results</t>
  </si>
  <si>
    <t>Wrong, couldn't find prices</t>
  </si>
  <si>
    <t>Wrong, couldn't get date availability</t>
  </si>
  <si>
    <t>Wrong, didn't need to scroll</t>
  </si>
  <si>
    <t>Wrong, couldn't finish task</t>
  </si>
  <si>
    <t>03_05_2025_20_57_54_dkz</t>
  </si>
  <si>
    <t>Wrong, blank page</t>
  </si>
  <si>
    <t>147.161.166.99</t>
  </si>
  <si>
    <t>R_12q2HjAaDmMM8AV</t>
  </si>
  <si>
    <t>612adba08b8235b31539c704</t>
  </si>
  <si>
    <t>Which summer dresses are the most popular currently in the high street shops? Please show me the  top 10, under ¬£50.</t>
  </si>
  <si>
    <t>summerdresses_1</t>
  </si>
  <si>
    <t>Log ID: 03_05_2025_20_57_58_Nih</t>
  </si>
  <si>
    <t>Log ID: 03_05_2025_20_57_58_cSG</t>
  </si>
  <si>
    <t>24.11.107.183</t>
  </si>
  <si>
    <t>R_3Bb5xQSlFbCAyB5</t>
  </si>
  <si>
    <t>66b3e2632fcc33666e7a8574</t>
  </si>
  <si>
    <t>What are the different names of the clouds in the sky?</t>
  </si>
  <si>
    <t>I enjoyed taking the time to add my opinion on this study. I look forward to doing more in the future.</t>
  </si>
  <si>
    <t>03_05_2025_21_14_53_lsB</t>
  </si>
  <si>
    <t>N/a</t>
  </si>
  <si>
    <t>Failed/Correct</t>
  </si>
  <si>
    <t>N/</t>
  </si>
  <si>
    <t>03_05_2025_21_14_53_hgh</t>
  </si>
  <si>
    <t>143.159.181.49</t>
  </si>
  <si>
    <t>R_2rChKyQxW6CsarA</t>
  </si>
  <si>
    <t>63d190d52bb71e0e81d868f2</t>
  </si>
  <si>
    <t>What is the lowest critic review score for Octopath Traveler on Metacritic?</t>
  </si>
  <si>
    <t>Metacritic_1</t>
  </si>
  <si>
    <t>The space for the completion code is blank.</t>
  </si>
  <si>
    <t>03_05_2025_21_08_57_AQd</t>
  </si>
  <si>
    <t>Agent seems to correctly identify the next step, but does not carry it out.</t>
  </si>
  <si>
    <t>Agent still hasn't entered the page for Metacritic.</t>
  </si>
  <si>
    <t>03_05_2025_21_08_57_Imc</t>
  </si>
  <si>
    <t>92.233.97.14</t>
  </si>
  <si>
    <t>R_27HW36c49iQaHPc</t>
  </si>
  <si>
    <t>5d595e7b6c04b2001a1edb29</t>
  </si>
  <si>
    <t>What was the trending price of gold in comparison to nasdaq in the last 60 days?</t>
  </si>
  <si>
    <t>GoldNasdaq</t>
  </si>
  <si>
    <t>Log ID: 03_05_2025_21_12_20_pzJ</t>
  </si>
  <si>
    <t>Log ID: 03_05_2025_21_12_20_HMD</t>
  </si>
  <si>
    <t>172.59.212.128</t>
  </si>
  <si>
    <t>R_3rrjdbbXKfklsnT</t>
  </si>
  <si>
    <t>67ef6e8e9bfc15c060497365</t>
  </si>
  <si>
    <t>As a naturalist and a climate change enthusiast,  I want you to  book a sustainable and eco-friendly vacation package to a national park in the United States by ranking them from five Stars to two stars. Here is the description of the task. Find and compare eco-friendly accommodations and guided tours within the park, and plan a daily itinerary that includes sustainable activities while minimizing carbon footprint.</t>
  </si>
  <si>
    <t>Encyclopedia_1</t>
  </si>
  <si>
    <t>Log ID: 03_05_2025_21_23_34_vsx</t>
  </si>
  <si>
    <t>I expect the model to plan a daily itinerary with sustainable activities, minimizing carbon footprint, and considering park rules and regulations.</t>
  </si>
  <si>
    <t>I expect the model to  book the selected accommodation and tour, providing confirmation details and itinerary summary.</t>
  </si>
  <si>
    <t>Log ID: 03_05_2025_21_23_34_Vqi</t>
  </si>
  <si>
    <t>I expect it to plan a daily itinerary with sustainable activities, minimizing carbon footprint, and considering park rules and regulations.</t>
  </si>
  <si>
    <t>I expect the model to book the selected accommodation and tour, providing confirmation details and itinerary summary.</t>
  </si>
  <si>
    <t>174.90.223.125</t>
  </si>
  <si>
    <t>R_18FIdAXrKz50kLu</t>
  </si>
  <si>
    <t>67be31866f5cf32a9c47a58f</t>
  </si>
  <si>
    <t>what are 5 upcoming rock concerts in the state of California and what are the ticket prices from ticketmaster and other ticket retailers</t>
  </si>
  <si>
    <t>Ticketmaster</t>
  </si>
  <si>
    <t>Log ID: 03_05_2025_21_30_18_JgL</t>
  </si>
  <si>
    <t>Log ID: 03_05_2025_21_30_18_bUN</t>
  </si>
  <si>
    <t>na</t>
  </si>
  <si>
    <t>left</t>
  </si>
  <si>
    <t>45.139.7.183</t>
  </si>
  <si>
    <t>R_3CoVwnGK8hAuDuQ</t>
  </si>
  <si>
    <t>67e6b4c78b8b457f3bc6a866</t>
  </si>
  <si>
    <t>Compare the stats of C Ronaldo and Lionel Messi</t>
  </si>
  <si>
    <t>Ronessi</t>
  </si>
  <si>
    <t>There was nothing in completion code just "Your Prolific Completion code is , which you can enter in Prolific for payment"</t>
  </si>
  <si>
    <t>Log ID: 03_05_2025_21_22_53_VdC</t>
  </si>
  <si>
    <t>Log ID: 03_05_2025_21_22_53_yqc</t>
  </si>
  <si>
    <t>Element not clickable.</t>
  </si>
  <si>
    <t>Element was not clickable.</t>
  </si>
  <si>
    <t>There was no visible element with text.</t>
  </si>
  <si>
    <t>Could not parse response and stopped due to three consecutive failures.</t>
  </si>
  <si>
    <t>82.43.106.11</t>
  </si>
  <si>
    <t>R_8RlJZchfkyM8I6M</t>
  </si>
  <si>
    <t>63d79fcd741f9cfb2f87152f</t>
  </si>
  <si>
    <t>give me ten recent news headlines in sports and news from bbc.co.uk.</t>
  </si>
  <si>
    <t>63d79fcd741f9cfb2f87152f_1</t>
  </si>
  <si>
    <t>No, I cannot identify any steps clearly from the model's output</t>
  </si>
  <si>
    <t xml:space="preserve">üß† Starting an agent with main_model=anonymized, planner_model=anonymized, extraction_model=anonymized
üöÄ Starting task: give me ten recent news headlines in sports and news from bbc.co.uk
üìç Step 1
Failed to parse model output: with Expecting value: line 1 column 1 (char 0), could not extract JSON.
Failed to parse model output: content='' additional_kwargs={'refusal': None} response_metadata={'token_usage': {'completion_tokens': 0, 'prompt_tokens': 3104, 'total_tokens': 3104, 'completion_tokens_details': None, 'prompt_tokens_details': None}, 'model_name': 'google/gemini-2.5-pro-preview', 'system_fingerprint': None, 'id': 'gen-1746592445-q9xhkDktwQRixeX6Wp8z', 'finish_reason': 'stop', 'logprobs': None} id='run-25b73d69-00f3-4bf3-ab01-60ae21d2f18e-0' usage_metadata={'input_tokens': 3104, 'output_tokens': 0, 'total_tokens': 3104,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3118, 'total_tokens': 3118, 'completion_tokens_details': None, 'prompt_tokens_details': None}, 'model_name': 'google/gemini-2.5-pro-preview', 'system_fingerprint': None, 'id': 'gen-1746592448-nqRPprrSKeMVf9eoqqMC', 'finish_reason': 'stop', 'logprobs': None} id='run-53344d05-0339-4ac5-aad1-ebb03fb2d51c-0' usage_metadata={'input_tokens': 3118, 'output_tokens': 0, 'total_tokens': 3118, 'input_token_details': {}, 'output_token_details': {}} with error Could not parse response., try again.
‚ùå Result failed 2/3 times:
Could not parse response.
üìç Step 1
Failed to parse model output: Previous steps:
Step 1: I am trying to accomplish the task. My ultimate goal is to find ten recent news headlines from bbc.co.uk, specifically from the sports and news sections. I will start by navigating to the bbc.co.uk website.
Step 2: I have navigated to bbc.co.uk. I need to find the sports and news sections of the website. I will look for links to 'Sport' and 'News'.
Ultimate task: give me ten recent news headlines in sports and news from bbc.co.uk
[Current state ends here] with Expecting value: line 1 column 1 (char 0), could not extract JSON.
Failed to parse model output: content="Previous steps:\n- Step 1: I am trying to accomplish the task. My ultimate goal is to find ten recent news headlines from bbc.co.uk, specifically from the sports and news sections. I will start by navigating to the bbc.co.uk website.\n- Step 2: I have navigated to bbc.co.uk. I need to find the sports and news sections of the website. I will look for links to 'Sport' and 'News'.\nUltimate task: give me ten recent news headlines in sports and news from bbc.co.uk\n[Current state ends here]" additional_kwargs={'refusal': None} response_metadata={'token_usage': {'completion_tokens': 127, 'prompt_tokens': 3132, 'total_tokens': 3259, 'completion_tokens_details': None, 'prompt_tokens_details': None}, 'model_name': 'google/gemini-2.5-pro-preview', 'system_fingerprint': None, 'id': 'gen-1746592450-ylXTQUHfO6gP6cNKZ9kp', 'finish_reason': 'stop', 'logprobs': None} id='run-529cfa0f-7140-42c0-8034-434871b973ff-0' usage_metadata={'input_tokens': 3132, 'output_tokens': 127, 'total_tokens': 3259, 'input_token_details': {}, 'output_token_details': {}} with error Could not parse response., try again.
‚ùå Result failed 3/3 times:
Could not parse response.
‚ùå Stopping due to 3 consecutive failures
Log ID: 07_05_2025_04_34_02_rNO
</t>
  </si>
  <si>
    <t>Log ID: 07_05_2025_04_34_02_sTM</t>
  </si>
  <si>
    <t>185.69.144.39</t>
  </si>
  <si>
    <t>R_214EkGz5lbNPI0M</t>
  </si>
  <si>
    <t>6396044f6ae489bb820c67a5</t>
  </si>
  <si>
    <t>Create a detailed comparison of the top 5 streaming services</t>
  </si>
  <si>
    <t>streaming_service_1</t>
  </si>
  <si>
    <t>45.150.81.126</t>
  </si>
  <si>
    <t>R_3x4jAanqKp2O1zz</t>
  </si>
  <si>
    <t>67ddd5ed0c68ca2f9c5ce73b</t>
  </si>
  <si>
    <t>Go to the New York Times homepage and list the titles and authors of the top 5 articles currently featured in the 'World News' section</t>
  </si>
  <si>
    <t>New York 1</t>
  </si>
  <si>
    <t>76.29.6.53</t>
  </si>
  <si>
    <t>R_7fxjid81FRxhXsO</t>
  </si>
  <si>
    <t>67d2184896b0a15484e937da</t>
  </si>
  <si>
    <t>What is the top 10 selling album currently on apple music?</t>
  </si>
  <si>
    <t>music_1</t>
  </si>
  <si>
    <t>The survey took longer than expected.</t>
  </si>
  <si>
    <t>07_05_2025_04_30_10_HuX</t>
  </si>
  <si>
    <t>Incorrect, it try to pull song from a curated playlist instead of the official chart. Also, the playlists is top 100 hits 2025 in Canada.</t>
  </si>
  <si>
    <t>Incorrect same feedback from step 2 where it get the wrong information.</t>
  </si>
  <si>
    <t>07_05_2025_04_30_10_Auk</t>
  </si>
  <si>
    <t>Incorrect It repeat the last step</t>
  </si>
  <si>
    <t>Incorrect Same action was step 4 and 5</t>
  </si>
  <si>
    <t>Incorrect Redundant Step</t>
  </si>
  <si>
    <t>Incorrect  Redundant Step</t>
  </si>
  <si>
    <t>188.28.191.72</t>
  </si>
  <si>
    <t>R_2fHI8H4YgDT6pc3</t>
  </si>
  <si>
    <t>6647e8618c77f7b938865d25</t>
  </si>
  <si>
    <t>The reason AI has been used so much is because of the game capabilities it opens up. One limitation in making games is keeping file size compatible with technology a consumer could be expected to own to run the game, and the storage capacity of the hardware physical copies of a game are purchased on. One solution to this is to use AI, specifically a machine learning AI that could generate background scenery, NPC movement, appearance, or behaviour, or strategy for the player to play against.
The way a machine learning AI learns from past experience means it can personalise strategy the longer the user plays against it. AI that is designed to play chess can learn to beat even the best human chess players by learning the rules of chess and playing against different real people. The famous match of Kasparov vs. Deep Blue was the first in which a chess grandmaster lost to a specifically designed AI.</t>
  </si>
  <si>
    <t>scienceandmediamuseum_1</t>
  </si>
  <si>
    <t>118.93.169.149</t>
  </si>
  <si>
    <t>R_4pnZ4DeWrZXFHUc</t>
  </si>
  <si>
    <t>655be887bea58a8fa4cc9a48</t>
  </si>
  <si>
    <t>Compare airline fares for a roundtrip flight from Auckland to Seoul on November 17, 2025 on different airline company websites.</t>
  </si>
  <si>
    <t>airfare1</t>
  </si>
  <si>
    <t>After more than 20 minutes, there was still no response from both the AI agents.</t>
  </si>
  <si>
    <t>100.15.118.183</t>
  </si>
  <si>
    <t>R_7c5UAIhY2p3K9j3</t>
  </si>
  <si>
    <t>5d0a8a22c0fd80001626e38d</t>
  </si>
  <si>
    <t>What are the five titles listed as having been awarded or nominated for Lodestar and/or Mythopoeic Awards on Ursula Vernon's Wikipedia page?</t>
  </si>
  <si>
    <t>digger_1</t>
  </si>
  <si>
    <t>I continued as advised because the responses were no loading. Currently Model A and B as well as the three smaller spaces below all read 1425 seconds and counting</t>
  </si>
  <si>
    <t>172.59.193.238</t>
  </si>
  <si>
    <t>R_6R8uBMWyaOBq4iV</t>
  </si>
  <si>
    <t>5cbe04b4f429ff00159de30e</t>
  </si>
  <si>
    <t>What are the top 10 songs on Spotify today?</t>
  </si>
  <si>
    <t>Spotify_1</t>
  </si>
  <si>
    <t>07_05_2025_04_32_00_JSV</t>
  </si>
  <si>
    <t>07_05_2025_04_32_00_iTj</t>
  </si>
  <si>
    <t>The login attempt was unsuccessful due to an incorrect username or password.</t>
  </si>
  <si>
    <t>Failed to parse model output.</t>
  </si>
  <si>
    <t xml:space="preserve"> Failed to navigate to Billboard's Spotify Viral 50 Global chart page resulted in a 404 Page Not Found error.</t>
  </si>
  <si>
    <t>Failed to parse model output</t>
  </si>
  <si>
    <t>69.133.145.22</t>
  </si>
  <si>
    <t>R_7rB9eYeRhCvyBAw</t>
  </si>
  <si>
    <t>6782e521cbe48b635ea6bf98</t>
  </si>
  <si>
    <t xml:space="preserve">Find a Japanese copy of the Pokemon card Mew from the set mystery of the Fossils for sale for under $20. List them from highest to lowest. </t>
  </si>
  <si>
    <t>MEW 151</t>
  </si>
  <si>
    <t>86.109.85.54</t>
  </si>
  <si>
    <t>R_6Nt89OLCdLufee1</t>
  </si>
  <si>
    <t>67edb211a7c1d23c1535d6b2</t>
  </si>
  <si>
    <t>visit the New York Times homepage and summarize the main story currently featured at the top of the page</t>
  </si>
  <si>
    <t>NYC Times_1</t>
  </si>
  <si>
    <t>Great Survey</t>
  </si>
  <si>
    <t>07_05_2025_15_10_56_EiU</t>
  </si>
  <si>
    <t>07_05_2025_15_10_56_hQu</t>
  </si>
  <si>
    <t>23.153.64.244</t>
  </si>
  <si>
    <t>R_51KKV1niahmvtPh</t>
  </si>
  <si>
    <t>67dcb605238f96c9e73abec2</t>
  </si>
  <si>
    <t>Check the cheapest plane ticket on the different airline websites for flying from California to Michigan for travelling on Saturday 10th May</t>
  </si>
  <si>
    <t>California - Michigan ticket</t>
  </si>
  <si>
    <t>üß† Starting an agent with main_model=anonymized, planner_model=anonymized, extraction_model=anonymized
üöÄ Starting task: Check the cheapest plane ticket on the different airline websites for flying from California to Michigan for travelling on Saturday 10th May
üìç Step 1
ü§∑ Eval: Unknown - no previous actions executed
üß† Memory: Started new task: check cheapest plane tickets California to Michigan for May 10, 2025. 0 searches performed.
üéØ Next goal: Search Google for cheap flights California to Michigan on May 10 2025
üõ†Ô∏è  Action 1/1: {"search_google":{"query":"cheap flights California to Michigan May 10 2025"}}
üîç  Searched for "cheap flights California to Michigan May 10 2025" in Google
üìç Step 2
üëç Eval: Success - Google search results loaded with filters
üß† Memory: Started new task: check cheapest plane tickets California to Michigan for May 10, 2025. 1 search performed. 0 airline sites checked, will use Google Flights to get initial prices then visit each airline. 0/5 airlines processed.
üéØ Next goal: Open Google Flights to set up the search
üõ†Ô∏è  Action 1/1: {"click_element_by_index":{"index":22,"xpath":null}}
üñ±Ô∏è  Clicked button with index 22: Flights
üìç Step 3
üëç Eval: Success - Google Flights search page loaded
üß† Memory: Started new task: check cheapest plane tickets California to Michigan for May 10, 2025. 1 search performed via Google. 0 airline sites processed so far.
üéØ Next goal: Set trip to one-way, enter origin and destination, and perform the search
üõ†Ô∏è  Action 1/10: {"click_element_by_index":{"index":13,"xpath":null}}
üõ†Ô∏è  Action 2/10: {"click_element_by_text":{"text":"One-way","element_type":"div","nth":0}}
üõ†Ô∏è  Action 3/10: {"click_element_by_index":{"index":17,"xpath":null}}
üõ†Ô∏è  Action 4/10: {"input_text":{"index":17,"text":"Los Angeles","xpath":null}}
üõ†Ô∏è  Action 5/10: {"wait":{"seconds":2}}
üõ†Ô∏è  Action 6/10: {"click_element_by_xpath":{"xpath":"(//li[@role='option'])[1]"}}
üõ†Ô∏è  Action 7/10: {"click_element_by_index":{"index":18,"xpath":null}}
üõ†Ô∏è  Action 8/10: {"input_text":{"index":18,"text":"Detroit","xpath":null}}
üõ†Ô∏è  Action 9/10: {"wait":{"seconds":2}}
üõ†Ô∏è  Action 10/10: {"click_element_by_xpath":{"xpath":"(//li[@role='option'])[1]"}}
üñ±Ô∏è  Clicked button with index 13: 
No visible element with text 'One-way' found.
üìç Step 4
üëç Eval: Success - Google Flights page loaded
üß† Memory: Started new task: check cheapest plane tickets California to Michigan for May 10, 2025. 1 search performed via Google. 0 airlines processed so far.
üéØ Next goal: Set trip type to one-way and input departure airport
üõ†Ô∏è  Action 1/7: {"click_element_by_index":{"index":12,"xpath":null}}
üõ†Ô∏è  Action 2/7: {"click_element_by_index":{"index":16,"xpath":null}}
üõ†Ô∏è  Action 3/7: {"click_element_by_index":{"index":21,"xpath":null}}
üõ†Ô∏è  Action 4/7: {"input_text":{"index":21,"text":"Los Angeles","xpath":null}}
üõ†Ô∏è  Action 5/7: {"wait":{"seconds":2}}
üõ†Ô∏è  Action 6/7: {"click_element_by_xpath":{"xpath":"(//li[@role='option'])[1]"}}
üõ†Ô∏è  Action 7/7: {"click_element_by_index":{"index":27,"xpath":null}}
üñ±Ô∏è  Clicked button with index 12: 
Element index changed after action 1 / 7, because page changed.
üìç Step 5
üëç Eval: Success - Google Flights page loaded and ready for input
üß† Memory: Started new task: check cheapest plane tickets California to Michigan for May 10, 2025. 1 search performed via Google. 0 airlines processed so far.
üéØ Next goal: Set trip to one-way, input origin 'Los Angeles', and search flights
üõ†Ô∏è  Action 1/7: {"click_element_by_index":{"index":12,"xpath":null}}
üõ†Ô∏è  Action 2/7: {"click_element_by_text":{"text":"One-way","element_type":"div","nth":0}}
üõ†Ô∏è  Action 3/7: {"click_element_by_index":{"index":17,"xpath":null}}
üõ†Ô∏è  Action 4/7: {"input_text":{"index":17,"text":"Los Angeles","xpath":null}}
üõ†Ô∏è  Action 5/7: {"wait":{"seconds":2}}
üõ†Ô∏è  Action 6/7: {"click_element_by_xpath":{"xpath":"(//li[@role='option'])[1]"}}
üõ†Ô∏è  Action 7/7: {"click_element_by_index":{"index":23,"xpath":null}}
üñ±Ô∏è  Clicked button with index 12: 
No visible element with text 'One-way' found.
üìç Step 6
üëç Eval: Success - Google Flights page loaded and ready for input
üß† Memory: Started new task: check cheapest plane tickets California to Michigan for May 10, 2025. 1 search performed via Google. Google Flights search parameters configured. 0 airlines processed so far.
üéØ Next goal: Execute the flight search on Google Flights
üõ†Ô∏è  Action 1/9: {"click_element_by_index":{"index":12,"xpath":null}}
üõ†Ô∏è  Action 2/9: {"click_element_by_index":{"index":16,"xpath":null}}
üõ†Ô∏è  Action 3/9: {"click_element_by_index":{"index":21,"xpath":null}}
üõ†Ô∏è  Action 4/9: {"input_text":{"index":21,"text":"Los Angeles","xpath":null}}
üõ†Ô∏è  Action 5/9: {"click_element_by_xpath":{"xpath":"(//li[@role='option'])[1]"}}
üõ†Ô∏è  Action 6/9: {"click_element_by_index":{"index":22,"xpath":null}}
üõ†Ô∏è  Action 7/9: {"input_text":{"index":22,"text":"Detroit","xpath":null}}
üõ†Ô∏è  Action 8/9: {"click_element_by_xpath":{"xpath":"(//li[@role='option'])[1]"}}
üõ†Ô∏è  Action 9/9: {"click_element_by_index":{"index":27,"xpath":null}}
üñ±Ô∏è  Clicked button with index 12: 
Element index changed after action 1 / 9, because page changed.
üìç Step 7
üëç Eval: Success - Google Flights parameters configured for Michigan and date
üß† Memory: Started new task: check cheapest plane tickets California to Michigan for May 10, 2025. 1 search performed via Google, Google Flights input parameters set. 0 airlines processed so far.
üéØ Next goal: Set origin to California and execute the flight search
üõ†Ô∏è  Action 1/5: {"click_element_by_index":{"index":17,"xpath":null}}
üõ†Ô∏è  Action 2/5: {"input_text":{"index":17,"text":"California","xpath":null}}
üõ†Ô∏è  Action 3/5: {"wait":{"seconds":2}}
üõ†Ô∏è  Action 4/5: {"click_element_by_xpath":{"xpath":"(//li[@role='option'])[1]"}}
üõ†Ô∏è  Action 5/5: {"click_element_by_index":{"index":23,"xpath":null}}
üñ±Ô∏è  Clicked button with index 17: 
Element index changed after action 1 / 5, because page changed.
üìç Step 8
ü§∑ Eval: Unknown - Google Flights origin not set
üß† Memory: Started new task: check cheapest plane tickets California to Michigan for May 10, 2025. 1 Google search performed. Google Flights search page loaded. 0 airline quotes retrieved so far.
üéØ Next goal: Set origin to Los Angeles (LAX) and perform search for one-way flights
üõ†Ô∏è  Action 1/5: {"click_element_by_index":{"index":17,"xpath":null}}
üõ†Ô∏è  Action 2/5: {"input_text":{"index":17,"text":"Los Angeles","xpath":null}}
üõ†Ô∏è  Action 3/5: {"wait":{"seconds":2}}
üõ†Ô∏è  Action 4/5: {"click_element_by_xpath":{"xpath":"(//li[@role='option'])[1]"}}
üõ†Ô∏è  Action 5/5: {"click_element_by_index":{"index":23,"xpath":null}}
üñ±Ô∏è  Clicked button with index 17: 
‚å®Ô∏è  Input Los Angeles into index 17
üïí  Waiting for 2 seconds
Something new appeared after action 4 / 5
üìç Step 9
üëç Eval: Success - Destination set to Michigan, date is correct but origin not set
üß† Memory: Started new task: check cheapest plane tickets California to Michigan for May 10, 2025. 1 Google search performed, Google Flights parameters partially configured. 0 airline sites checked so far.
üéØ Next goal: Set origin to California and perform the search
üõ†Ô∏è  Action 1/5: {"click_element_by_index":{"index":17,"xpath":null}}
üõ†Ô∏è  Action 2/5: {"input_text":{"index":17,"text":"California","xpath":null}}
üõ†Ô∏è  Action 3/5: {"wait":{"seconds":2}}
üõ†Ô∏è  Action 4/5: {"click_element_by_xpath":{"xpath":"(//li[@role='option'])[1]"}}
üõ†Ô∏è  Action 5/5: {"click_element_by_index":{"index":23,"xpath":null}}
üñ±Ô∏è  Clicked button with index 17: 
Element index changed after action 1 / 5, because page changed.
üìç Step 10
Creating procedural memory at step 10
Messages consolidated: 16 messages converted to procedural memory
üëç Eval: Success - Origin field focused and set to Los Angeles (LAX)
üß† Memory: Origin set (1/1), destination preset (Michigan), departure date set (1/1). Completed 10 of estimated 15 steps.
üéØ Next goal: Click the Search button to retrieve flight options
üõ†Ô∏è  Action 1/1: {"click_element_by_index":{"index":23,"xpath":null}}
üñ±Ô∏è  Clicked button with index 23: Search
üìç Step 11
üëç Eval: Success - Search button clicked and flight results should be displayed
üß† Memory: Executed search for flights on Google Flights (11/15 steps completed). Need to extract flight options to identify the cheapest ticket.
üéØ Next goal: Scroll down to load flight results and extract airline names, ticket prices, and booking links from the search results
üõ†Ô∏è  Action 1/2: {"scroll_down":{"amount":null}}
üõ†Ô∏è  Action 2/2: {"extract_content":{"goal":"Extract airline names, ticket prices, and booking links from Google Flights search results","should_strip_link_urls":false}}
üîç  Scrolled down the page by one page
üìÑ  Extracted from page
: 
```
json
{
  "flights": []
}
```
üìç Step 12
‚ö† Eval: Failed - No flight data was extracted in the previous step, likely because the flight cards were not in view
üß† Memory: Performed search and attempted extraction (12/15 steps). Flight results are not visible to extractor. Need to scroll to reveal the flight listings.
üéØ Next goal: Scroll up to the top of the page and then scroll down to display the flight cards for extraction
üõ†Ô∏è  Action 1/3: {"scroll_up":{"amount":null}}
üõ†Ô∏è  Action 2/3: {"scroll_down":{"amount":null}}
üõ†Ô∏è  Action 3/3: {"extract_content":{"goal":"Extract airline names, ticket prices, and booking links from Google Flights flight results","should_strip_link_urls":false}}
üîç  Scrolled up the page by one page
üîç  Scrolled down the page by one page
üìÑ  Extracted from page
: 
```
json
{
  "flights": []
}
```
üìç Step 13
‚ö† Eval: Failed - Flight listings not in view after scrolling; extractor found no flight data
üß† Memory: Performed search and extraction attempts (12/15 steps). Need to bring flight cards into viewport. Continue scrolling adjustments (step 13 of 15).
üéØ Next goal: Scroll up to reveal the Google Flights result cards and then extract flight details (airline, price, booking link)
üõ†Ô∏è  Action 1/3: {"scroll_up":{"amount":null}}
üõ†Ô∏è  Action 2/3: {"scroll_up":{"amount":null}}
üõ†Ô∏è  Action 3/3: {"extract_content":{"goal":"Extract airline names, ticket prices, and booking links from Google Flights search results","should_strip_link_urls":false}}
üîç  Scrolled up the page by one page
üîç  Scrolled up the page by one page
üìÑ  Extracted from page
: {"flights":[]}
üìç Step 14
‚ö† Eval: Failed - Flight listings still not visible after multiple scroll attempts, no data extracted
üß† Memory: Searched flights and attempted extraction 3 times with insufficient scrolling (steps 12/15). Need to scroll further to bring flight cards into view.
üéØ Next goal: Scroll down further to reveal flight results and extract airline names, prices, and booking links
üõ†Ô∏è  Action 1/3: {"scroll_down":{"amount":null}}
üõ†Ô∏è  Action 2/3: {"scroll_down":{"amount":null}}
üõ†Ô∏è  Action 3/3: {"extract_content":{"goal":"Extract airline names, ticket prices, and booking links from Google Flights search results","should_strip_link_urls":false}}
üîç  Scrolled down the page by one page
üîç  Scrolled down the page by one page
üìÑ  Extracted from page
: 
```
json
{
  "flights": []
}
```
üìç Step 15
Last step finishing up
Failed to parse model output: content='{"done":{"text":"I searched for cheap flights from Los Angeles (LAX), California to Michigan on May 10, 2025 using Google Flights. I successfully set the origin to Los Angeles (LAX), destination to Michigan, and date to May 10, 2025, then clicked Search. However, I was unable to extract any flight listings (airline names, prices, or booking links) from the results page‚Äîmultiple scroll and extract attempts returned no data.","success":false}}' additional_kwargs={'refusal': None} response_metadata={'token_usage': {'completion_tokens': 314, 'prompt_tokens': 8274, 'total_tokens': 8588, 'completion_tokens_details': {'accepted_prediction_tokens': None, 'audio_tokens': None, 'reasoning_tokens': 192, 'rejected_prediction_tokens': None}, 'prompt_tokens_details': {'audio_tokens': None, 'cached_tokens': 0}}, 'model_name': 'openai/o4-mini', 'system_fingerprint': None, 'id': 'gen-1746631118-V3mwgK1MhSz6fDHRJR90', 'finish_reason': 'stop', 'logprobs': None} id='run-7b6be0be-4a0f-48b3-81fb-6d9d59826cc3-0' usage_metadata={'input_tokens': 8274, 'output_tokens': 314, 'total_tokens': 8588, 'input_token_details': {'cache_read': 0}, 'output_token_details': {'reasoning': 192}} with error 2 validation errors for AgentOutput
current_state
  Field required [type=missing, input_value={'done': {'text': 'I sear...ta.', 'success': False}}, input_type=dict]
    For further information visit https://errors.pydantic.dev/2.10/v/missing
action
  Field required [type=missing, input_value={'done': {'text': 'I sear...ta.', 'success': False}}, input_type=dict]
    For further information visit https://errors.pydantic.dev/2.10/v/missing, try again.
‚ùå Result failed 1/3 times:
 Could not parse response.
‚ùå Failed to complete task in maximum steps
&lt;img src="/gradio_api/file=gifs/07_05_2025_15_13_54_flC.gif" alt="GIF" /&gt;
 Log ID: 07_05_2025_15_13_54_flC</t>
  </si>
  <si>
    <t>üß† Starting an agent with main_model=anonymized, planner_model=anonymized, extraction_model=anonymized
üöÄ Starting task: Check the cheapest plane ticket on the different airline websites for flying from California to Michigan for travelling on Saturday 10th May
üìç Step 1
ü§∑ Eval: Unknown - Starting fresh task from blank page
üß† Memory: 0/7 major airlines checked (Delta, United, American, Southwest, Alaska, Frontier, Spirit). Begin with first airline.
üéØ Next goal: Navigate to Delta Airlines website to check flights
üõ†Ô∏è  Action 1/1: {"go_to_url":{"url":"https://www.delta.com"}}
üîó  Navigated to https://www.delta.com
üìç Step 2
Failed to parse model output: {
  "current_state": {
    "evaluation_previous_goal": "Success - Navigated to Delta Airlines website",
    "memory": "1/7 airlines checked (Delta). Next: United, American, Southwest, Alaska, Frontier, Spirit. Current progress: Filling Delta search form",
    "next_goal": "Input flight search parameters for California-&gt;Michigan on May 10th"
  },
  "action": [
    {"click_element_by_index": {"index": 72}},  // Accept cookies
    {"click_element_by_index": {"index": 45}},  // Click departure field
    {"input_text": {"index": 45, "text": "LAX"}},  // Los Angeles Intl
    {"click_element_by_index": {"index": 48}},  // Click destination field
    {"input_text": {"index": 48, "text": "DTW"}},  // Detroit Metro
    {"click_element_by_index": {"index": 52}},  // Open trip type dropdown
    {"click_element_by_text": {"text": "One Way", "element_type": "span"}},  // Select one-way
    {"click_element_by_index": {"index": 55}},  // Open date picker
    {"click_element_by_text": {"text": "10", "element_type": "button"}},  // Select May 10
    {"click_element_by_index": {"index": 67}}  // Initiate search
  ]
} with Expecting value: line 8 column 49 (char 410), could not extract JSON.
Failed to parse model output: content='{\n  "current_state": {\n    "evaluation_previous_goal": "Success - Navigated to Delta Airlines website",\n    "memory": "1/7 airlines checked (Delta). Next: United, American, Southwest, Alaska, Frontier, Spirit. Current progress: Filling Delta search form",\n    "next_goal": "Input flight search parameters for California-&gt;Michigan on May 10th"\n  },\n  "action": [\n    {"click_element_by_index": {"index": 72}},  // Accept cookies\n    {"click_element_by_index": {"index": 45}},  // Click departure field\n    {"input_text": {"index": 45, "text": "LAX"}},  // Los Angeles Intl\n    {"click_element_by_index": {"index": 48}},  // Click destination field\n    {"input_text": {"index": 48, "text": "DTW"}},  // Detroit Metro\n    {"click_element_by_index": {"index": 52}},  // Open trip type dropdown\n    {"click_element_by_text": {"text": "One Way", "element_type": "span"}},  // Select one-way\n    {"click_element_by_index": {"index": 55}},  // Open date picker\n    {"click_element_by_text": {"text": "10", "element_type": "button"}},  // Select May 10\n    {"click_element_by_index": {"index": 67}}  // Initiate search\n  ]\n}' additional_kwargs={'refusal': None} response_metadata={'token_usage': {'completion_tokens': 3100, 'prompt_tokens': 3796, 'total_tokens': 6896, 'completion_tokens_details': None, 'prompt_tokens_details': None}, 'model_name': 'deepseek/deepseek-r1', 'system_fingerprint': '', 'id': 'gen-1746631229-Y7xTGwsN4tfdhFeU2qJn', 'finish_reason': 'stop', 'logprobs': None} id='run-36447b24-1cdc-4b75-a9ec-0cebc9a2aaaf-0' usage_metadata={'input_tokens': 3796, 'output_tokens': 3100, 'total_tokens': 6896, 'input_token_details': {}, 'output_token_details': {}} with error Could not parse response., try again.
‚ùå Result failed 1/3 times:
 Could not parse response.
üìç Step 2
Failed to parse model output:  with Expecting value: line 1 column 1 (char 0), could not extract JSON.
Failed to parse model output: content='' additional_kwargs={'refusal': None} response_metadata={'token_usage': None, 'model_name': 'deepseek/deepseek-r1', 'system_fingerprint': None, 'id': 'gen-1746631351-3IVHSfrX14hZ7Dr8hw1F', 'finish_reason': 'error', 'logprobs': None} id='run-61470f62-f45f-4215-9b6f-1b80a296c50c-0' with error Could not parse response., try again.
‚ùå Result failed 2/3 times:
 Could not parse response.
üìç Step 2
Failed to parse model output:  with Expecting value: line 1 column 1 (char 0), could not extract JSON.
Failed to parse model output: content='' additional_kwargs={'refusal': None} response_metadata={'token_usage': None, 'model_name': 'deepseek/deepseek-r1', 'system_fingerprint': None, 'id': 'gen-1746631502-yfOQPaVjjg2P5BXImylz', 'finish_reason': 'error', 'logprobs': None} id='run-c9e5ad5e-02f1-4f04-bfe7-43d43f542283-0' with error Could not parse response., try again.
‚ùå Result failed 3/3 times:
 Could not parse response.
‚ùå Stopping due to 3 consecutive failures
&lt;img src="/gradio_api/file=gifs/07_05_2025_15_13_54_ndq.gif" alt="GIF" /&gt;
 Log ID: 07_05_2025_15_13_54_ndq</t>
  </si>
  <si>
    <t>84.9.78.163</t>
  </si>
  <si>
    <t>R_8e3HiY4oyJo0sLH</t>
  </si>
  <si>
    <t>57b248d52075e2000113ba3d</t>
  </si>
  <si>
    <t>What is the hottest weather report in the UK today from BBC weather?</t>
  </si>
  <si>
    <t>07_05_2025_15_28_05_yOU</t>
  </si>
  <si>
    <t xml:space="preserve"> The search for 'UK' did not return any results as expected. The page displays a message 'We couldn't find any results for "UK"'.</t>
  </si>
  <si>
    <t xml:space="preserve"> I navigated to the weather page for Cornwall, but it appears to be Cornwall, Canada, not Cornwall, UK as intended for the task. The URL and page content indicate a location outside the UK.</t>
  </si>
  <si>
    <t xml:space="preserve"> The previous action of inputting 'Cornwall, UK' into the search field was successful, but I am still on the page for Cornwall, Canada as per the URL (https://www.bbc.com/weather/5928065) and page content. I need to ensure the correct location is selected.</t>
  </si>
  <si>
    <t>I input 'Cornwall, UK' into the search field, but I am still on the page for Cornwall, Canada as per the URL (https://www.bbc.com/weather/5928065) and page content.</t>
  </si>
  <si>
    <t xml:space="preserve"> I input 'Cornwall, UK' into the search field, but I am still on the page for Cornwall, Canada as indicated by the URL (https://www.bbc.com/weather/5928065) and page content. The search action was not triggered.</t>
  </si>
  <si>
    <t>Could not parse response.</t>
  </si>
  <si>
    <t>07_05_2025_15_28_05_EbZ</t>
  </si>
  <si>
    <t>The search for 'UK' did not yield any results</t>
  </si>
  <si>
    <t>The previous action did not provide the required information about the hottest weather in the UK.</t>
  </si>
  <si>
    <t>161.77.224.108</t>
  </si>
  <si>
    <t>R_7imLe5hKPIP1iZV</t>
  </si>
  <si>
    <t>67d719970f1f220b3f2a7146</t>
  </si>
  <si>
    <t>Provide a list of the top ten ranked hotels in California</t>
  </si>
  <si>
    <t>Wikipedia 4</t>
  </si>
  <si>
    <t>07_05_2025_15_14_22_iEe</t>
  </si>
  <si>
    <t>Wrong</t>
  </si>
  <si>
    <t>07_05_2025_15_14_22_SRU</t>
  </si>
  <si>
    <t>86.109.83.99</t>
  </si>
  <si>
    <t>R_1EfVdrEn8rio17m</t>
  </si>
  <si>
    <t>67def1ffa304d6e7be52ae22</t>
  </si>
  <si>
    <t>Find the top-rated laptop under $1000 on BestBuy.com and summarize its key features</t>
  </si>
  <si>
    <t>BestBuy_1</t>
  </si>
  <si>
    <t>07_05_2025_15_45_37_FDR</t>
  </si>
  <si>
    <t>07_05_2025_15_45_37_RfJ</t>
  </si>
  <si>
    <t>107.189.207.5</t>
  </si>
  <si>
    <t>R_1b0MQzUt0cX2Cyt</t>
  </si>
  <si>
    <t>665486f73c9f68e40025d1d6</t>
  </si>
  <si>
    <t>Please compare the cost of flights between Toronto, Canada and London, England across different sites, including baggage charges.</t>
  </si>
  <si>
    <t>Flightcomparsion_1</t>
  </si>
  <si>
    <t>Log ID: 07_05_2025_15_41_55_LST</t>
  </si>
  <si>
    <t>attempted to solve captcha instead of navigation to another site to compare</t>
  </si>
  <si>
    <t>Log ID: 07_05_2025_15_41_55_OKo</t>
  </si>
  <si>
    <t xml:space="preserve">elected to check Portugal flight for baggage charges rather than toronto to london flight. </t>
  </si>
  <si>
    <t>step 8 totally missing</t>
  </si>
  <si>
    <t>Persistent Failed to parse model output error, Stopped due to 3 consecutive failures</t>
  </si>
  <si>
    <t>72.1.182.4</t>
  </si>
  <si>
    <t>R_1ZJBCXBRz7wvcNr</t>
  </si>
  <si>
    <t>67ef4c37f1e3a6b457d0e046</t>
  </si>
  <si>
    <t>Give me a summary of top 10 philanthropic foundations that give grants in  favor of LGBTQI community.</t>
  </si>
  <si>
    <t>philanthropy foundations-1</t>
  </si>
  <si>
    <t>07_05_2025_16_08_42_cZf</t>
  </si>
  <si>
    <t>CORRECT</t>
  </si>
  <si>
    <t>The task was successfully completed with clear steps</t>
  </si>
  <si>
    <t>07_05_2025_16_08_42_ceu</t>
  </si>
  <si>
    <t>TIE</t>
  </si>
  <si>
    <t>77.47.143.194</t>
  </si>
  <si>
    <t>R_5QonZLE85dJ8F19</t>
  </si>
  <si>
    <t>67dff174e3c6d53e63e3a6a8</t>
  </si>
  <si>
    <t>task involving searching and navigating through websites</t>
  </si>
  <si>
    <t>Thanks for the opportunity to take part in the survey. unfortunately the link to browser didn't work kept saying error. thanks</t>
  </si>
  <si>
    <t>2.99.206.95</t>
  </si>
  <si>
    <t>R_1hs9eJDPDU6c2yr</t>
  </si>
  <si>
    <t>59bb884a3c45a10001ccc4f7</t>
  </si>
  <si>
    <t>Go to Amazon.com and find the three best-rated unlocked smartphones under ¬£200</t>
  </si>
  <si>
    <t>oss_1</t>
  </si>
  <si>
    <t>07_05_2025_17_17_20_xqV</t>
  </si>
  <si>
    <t>07_05_2025_17_17_20_jBO</t>
  </si>
  <si>
    <t>Tie</t>
  </si>
  <si>
    <t>24.34.208.221</t>
  </si>
  <si>
    <t>R_7K2orvMBCopRT1N</t>
  </si>
  <si>
    <t>662a77ac31c42909f4327209</t>
  </si>
  <si>
    <t>Create a list of the top 10 things to do on a trip to Cape Cod using travel websites.</t>
  </si>
  <si>
    <t>capecod_1</t>
  </si>
  <si>
    <t>07_05_2025_18_05_35_okT</t>
  </si>
  <si>
    <t>Step failed</t>
  </si>
  <si>
    <t>07_05_2025_18_05_35_iPJ</t>
  </si>
  <si>
    <t>This step failed. It seems to have input several queries into Google but didn't come up with an output list</t>
  </si>
  <si>
    <t>The right model got closest to completion. While it did fail, it offered several websites I could go to in order to find the information I needed to find.</t>
  </si>
  <si>
    <t>82.31.50.181</t>
  </si>
  <si>
    <t>R_8YmkJsrW1YWTd98</t>
  </si>
  <si>
    <t>668a9e53e7690b3b64d48e92</t>
  </si>
  <si>
    <t>Go to BBC.com and summarize the top story featured on their homepage today. Include the headline and a short description of what the article is about. Make sure to click through to the full article to get the details.</t>
  </si>
  <si>
    <t>bbc_topstory_1</t>
  </si>
  <si>
    <t>Log ID: 07_05_2025_17_43_01_THR</t>
  </si>
  <si>
    <t>the agent could not execute this step as there is large output of error messages. The agent tried 3 times to excute clicking a link to view an article but failed each time.</t>
  </si>
  <si>
    <t>Log ID: 07_05_2025_17_43_01_aZt</t>
  </si>
  <si>
    <t>Initially failed on the first try bur was able to succeed on next attempt to etablish the top story</t>
  </si>
  <si>
    <t>Initially failed on the first try but was able to extract the headline on the nexr attempt</t>
  </si>
  <si>
    <t>Failed to execute properly on first two attempts but succeeded in extracting the summary in the 3rd attempt</t>
  </si>
  <si>
    <t>207.230.114.250</t>
  </si>
  <si>
    <t>R_1Ltyh905MFDkebO</t>
  </si>
  <si>
    <t>66af82fe7c33867b3ed6efcb</t>
  </si>
  <si>
    <t>what is the fastest car in the world?</t>
  </si>
  <si>
    <t>07_05_2025_17_52_02_FAG</t>
  </si>
  <si>
    <t>07_05_2025_17_52_02_oTk</t>
  </si>
  <si>
    <t>tie</t>
  </si>
  <si>
    <t>84.64.177.19</t>
  </si>
  <si>
    <t>R_8DX3FQN2cuDWiqt</t>
  </si>
  <si>
    <t>5b4cb0ebcf1ead0001fd8a7c</t>
  </si>
  <si>
    <t>Rank the top albums released in the year 2024 from the most streams to the least streams</t>
  </si>
  <si>
    <t>152.37.122.216</t>
  </si>
  <si>
    <t>R_2hSXC5dxsPC3Snv</t>
  </si>
  <si>
    <t>5cf42528e7c1d1001b527bbc</t>
  </si>
  <si>
    <t>Create a list of NBA Basketball MVPs sorted in teams.</t>
  </si>
  <si>
    <t>Sports_1</t>
  </si>
  <si>
    <t xml:space="preserve"> I hope you don't mind how I phrases one step where it was initially wrong then become correct. Thank you for the survey and good luck in your research.</t>
  </si>
  <si>
    <t>Log ID: 07_05_2025_18_12_48_HXx</t>
  </si>
  <si>
    <t>Incorrectly executed as the AI agent could not parse their extracted data from step 3.</t>
  </si>
  <si>
    <t>Log ID: 07_05_2025_18_12_48_NLl</t>
  </si>
  <si>
    <t>Initially incorrectly executed as they couldn't parse the data due to a validation error for the first 2 attempts.
Error in the first two attempts "Field required [type=missing, input_value={'goal': 'Extract the lis...A MVPs grouped by team'}, input_type=dict]"
The AI agent adjusted and corrected the error.</t>
  </si>
  <si>
    <t>Right / B is better</t>
  </si>
  <si>
    <t>92.113.40.149</t>
  </si>
  <si>
    <t>R_7vyp35D6IvlEwk9</t>
  </si>
  <si>
    <t>67ed926df89e5986c69860ec</t>
  </si>
  <si>
    <t>Create a list of the top-ranked e-books on oceanofpdf.com from the United Kingdom.</t>
  </si>
  <si>
    <t>Wikipedia##!</t>
  </si>
  <si>
    <t>No</t>
  </si>
  <si>
    <t>Failed to complete task in 3 different stages refer to the oceanofpdf.com</t>
  </si>
  <si>
    <t>07_05_2025_18_14_47_bzD</t>
  </si>
  <si>
    <t>07_05_2025_18_14_47_xLQ</t>
  </si>
  <si>
    <t>Wrong. Information collected in a previous step was incorrect.</t>
  </si>
  <si>
    <t>86.136.186.137</t>
  </si>
  <si>
    <t>R_8HOHDMYqTNVF1f3</t>
  </si>
  <si>
    <t>6441375cb1939aa4f7c2778e</t>
  </si>
  <si>
    <t>Create a list of the top 10 darts players in the United Kingdom, including their win rates</t>
  </si>
  <si>
    <t>darts_1</t>
  </si>
  <si>
    <t>07_05_2025_18_43_04_XGu</t>
  </si>
  <si>
    <t>Partial Success - Player stats table found but contains mixed nationalities and unclear win rates</t>
  </si>
  <si>
    <t>07_05_2025_18_43_04_ppN</t>
  </si>
  <si>
    <t>Failed with Failed to parse model output then reran and was correct</t>
  </si>
  <si>
    <t>Failed with Failed to parse model output, failed 3 times then model stopped</t>
  </si>
  <si>
    <t>86.109.83.6</t>
  </si>
  <si>
    <t>R_3oumroF3NVub2CJ</t>
  </si>
  <si>
    <t>67f2e0ae034b1eab0b51d81c</t>
  </si>
  <si>
    <t>Search for how risk assessment tools are used in pretrial decisions in the U.S</t>
  </si>
  <si>
    <t>good work although the arena failed me it did not produce any results. in general you are doing a very good work</t>
  </si>
  <si>
    <t>R_86l0vBX4zm0dSO5</t>
  </si>
  <si>
    <t>Compare the prices of the latest NVIDIA and AMD graphic cards (UK stores only).</t>
  </si>
  <si>
    <t>Tech_prc1</t>
  </si>
  <si>
    <t>Thank you for the survey and good luck in your research once again.</t>
  </si>
  <si>
    <t>Log ID: 07_05_2025_18_47_35_WyF</t>
  </si>
  <si>
    <t>Initially failed with a validation response error and then became correct</t>
  </si>
  <si>
    <t>Initially incorrect,</t>
  </si>
  <si>
    <t>Incorrect due to a parse error</t>
  </si>
  <si>
    <t>Log ID: 07_05_2025_18_47_35_nMx</t>
  </si>
  <si>
    <t>86.187.239.207</t>
  </si>
  <si>
    <t>R_2V8SR0DJbtPGI1g</t>
  </si>
  <si>
    <t>62d6d87d91cf24a3c1c0f10c</t>
  </si>
  <si>
    <t>Go to the Guardian's website and give me a summary of today's news.</t>
  </si>
  <si>
    <t>Guardian1</t>
  </si>
  <si>
    <t>09_05_2025_19_54_50_EpN</t>
  </si>
  <si>
    <t xml:space="preserve">Step failed </t>
  </si>
  <si>
    <t>09_05_2025_19_54_50_ZIp</t>
  </si>
  <si>
    <t xml:space="preserve">Failed at first </t>
  </si>
  <si>
    <t>A</t>
  </si>
  <si>
    <t>80.7.87.176</t>
  </si>
  <si>
    <t>R_2PiuMN7fPUZGvf3</t>
  </si>
  <si>
    <t>66cb2e0bd2169db778550269</t>
  </si>
  <si>
    <t>Name the Top 10 headlines from BBC News</t>
  </si>
  <si>
    <t>bbc_1</t>
  </si>
  <si>
    <t>Log ID: 09_05_2025_19_57_33_HgY</t>
  </si>
  <si>
    <t>Incorrect - A Total of 20 headlines were produced for this step, instead of the requested 10 headlines.</t>
  </si>
  <si>
    <t>Log ID: 09_05_2025_19_57_33_CFM</t>
  </si>
  <si>
    <t>Incorrect - Failed to Parse model output (1/3)</t>
  </si>
  <si>
    <t>Incorrect - Failed to Parse model (2/3) and (3/3)</t>
  </si>
  <si>
    <t>73.168.134.220</t>
  </si>
  <si>
    <t>R_38bgqqXYFhyagCJ</t>
  </si>
  <si>
    <t>66106426fc5e2e2bccfb8c60</t>
  </si>
  <si>
    <t>Submit search tasks that require me to interact with, or click, on websites.</t>
  </si>
  <si>
    <t>ESPN_1</t>
  </si>
  <si>
    <t>174.138.215.19</t>
  </si>
  <si>
    <t>R_7HwtIQMgAzumcr7</t>
  </si>
  <si>
    <t>67be04f9cae8554d5724b744</t>
  </si>
  <si>
    <t>What are the today's top headlines from Fox News?</t>
  </si>
  <si>
    <t>Fox_News_1</t>
  </si>
  <si>
    <t>09_05_2025_20_13_59_XFw</t>
  </si>
  <si>
    <t>Incorrect. Failed step 3 3 times</t>
  </si>
  <si>
    <t>09_05_2025_20_13_59_wLl</t>
  </si>
  <si>
    <t>Incorrect</t>
  </si>
  <si>
    <t>73.214.111.135</t>
  </si>
  <si>
    <t>R_7dqjXh90ZvIa3rH</t>
  </si>
  <si>
    <t>6475208cd6045ed7c2e281ab</t>
  </si>
  <si>
    <t xml:space="preserve">Please provide a list of the types of boats that can be rented at Piney Run Park in Eldersburg, Maryland and include the hourly rate. </t>
  </si>
  <si>
    <t>Y_Task_1</t>
  </si>
  <si>
    <t>Log ID: 09_05_2025_20_11_09_SCY</t>
  </si>
  <si>
    <t>Log ID: 09_05_2025_20_11_09_FrD</t>
  </si>
  <si>
    <t>Failed to parse model output: content='[Current state ends]</t>
  </si>
  <si>
    <t>185.111.174.129</t>
  </si>
  <si>
    <t>R_2pngZLZTEoWzKeV</t>
  </si>
  <si>
    <t>66bb63dab2b110041a61af00</t>
  </si>
  <si>
    <t>create a list of the top 20 best selling nintendo switch games</t>
  </si>
  <si>
    <t>nintendo_switch_games1</t>
  </si>
  <si>
    <t>the right model failed and did not complete the task after step 6</t>
  </si>
  <si>
    <t>09_05_2025_20_58_23_Idv</t>
  </si>
  <si>
    <t>Coorect</t>
  </si>
  <si>
    <t>09_05_2025_20_58_23_unx</t>
  </si>
  <si>
    <t>Incorrect - it was unable to complete the goal of scrolling to see the next 10 best selling games</t>
  </si>
  <si>
    <t>24.150.120.249</t>
  </si>
  <si>
    <t>R_7eDlNGi2GIol4WD</t>
  </si>
  <si>
    <t>67acbb030811018b016dcaf7</t>
  </si>
  <si>
    <t>What are the first 5 video titles on youtube homepage?</t>
  </si>
  <si>
    <t>youtube_1</t>
  </si>
  <si>
    <t>09_05_2025_21_21_06_MSm</t>
  </si>
  <si>
    <t>Bot was unable to properly record or interpret the title of the videos appearing</t>
  </si>
  <si>
    <t>09_05_2025_21_21_06_kAA</t>
  </si>
  <si>
    <t>failed first time but was Correct on 2nd attempt</t>
  </si>
  <si>
    <t>failed first time but Correct on 2nd attempt</t>
  </si>
  <si>
    <t>Bot did not seem to know what to do or interpret after clicking the search bar</t>
  </si>
  <si>
    <t>5.151.145.20</t>
  </si>
  <si>
    <t>R_2ozlzIOko5qUQiB</t>
  </si>
  <si>
    <t>6658b1b56a1df274ee633fdc</t>
  </si>
  <si>
    <t>Check all ticket touting websites and find the cheapest ticket I can get to Man City vs Bournemouth on the 20th of May</t>
  </si>
  <si>
    <t>mcfctix_1</t>
  </si>
  <si>
    <t xml:space="preserve">Log ID: 09_05_2025_21_28_12_OnA
</t>
  </si>
  <si>
    <t>Incorrect - essentially repeated step 4. Bot recognizes this</t>
  </si>
  <si>
    <t>Incorrect - repeated previous step</t>
  </si>
  <si>
    <t>Incorrect - task failed to parse</t>
  </si>
  <si>
    <t>Log ID: 09_05_2025_21_28_12_RJD</t>
  </si>
  <si>
    <t>Incorrect - failed to parse 3 times and terminated its attempts.</t>
  </si>
  <si>
    <t>71.57.53.83</t>
  </si>
  <si>
    <t>R_5niMk8Hq8OAK5OW</t>
  </si>
  <si>
    <t>6643be675817fd2a43298a04</t>
  </si>
  <si>
    <t xml:space="preserve">a list of top 10 churches </t>
  </si>
  <si>
    <t>church1</t>
  </si>
  <si>
    <t>09_05_2025_21_30_52_Eso</t>
  </si>
  <si>
    <t>09_05_2025_21_30_52_wcO</t>
  </si>
  <si>
    <t>Correct"</t>
  </si>
  <si>
    <t xml:space="preserve">failed to put keyword in position </t>
  </si>
  <si>
    <t>87.114.73.241</t>
  </si>
  <si>
    <t>R_2dMiJQNgGTesd84</t>
  </si>
  <si>
    <t>63af557b3d4f219c3226b7d6</t>
  </si>
  <si>
    <t>Please review Glasgow Celtic's fixtures from this season 2024/2025 so far and tell me how many goals they have scored across all competitive competitions and then review the goals and give me the distribution of goals in 10 minute intervals of games, e.g.0-10 minutes, 11-20 minutes21-30 minutes etc all the way up to 90 minutes and then include injury time as a separate interval.</t>
  </si>
  <si>
    <t>GlasgowCelticgoals1</t>
  </si>
  <si>
    <t>09_05_2025_21_42_22_kZY</t>
  </si>
  <si>
    <t>Step 5 says official site only shows scores and not goal data. It does but it requires a click into each result to find this, The whole task failed at this point.</t>
  </si>
  <si>
    <t>09_05_2025_21_42_22_SdT</t>
  </si>
  <si>
    <t>Failed to invoke model - result failed on 3 attempts at step 1.</t>
  </si>
  <si>
    <t>24.46.16.73</t>
  </si>
  <si>
    <t>R_3o1WyOFNcFMo5IR</t>
  </si>
  <si>
    <t>5dc3552003f8562725a1b956</t>
  </si>
  <si>
    <t>What is the best Arcade Fire albums listed from best to worst?</t>
  </si>
  <si>
    <t>question_1</t>
  </si>
  <si>
    <t>Great study! Very interesting. Thanks for sharing!</t>
  </si>
  <si>
    <t>09_05_2025_21_53_08_Zvg</t>
  </si>
  <si>
    <t>Log ID: 09_05_2025_21_53_08_BHP</t>
  </si>
  <si>
    <t>216.120.189.104</t>
  </si>
  <si>
    <t>R_8wt7STKtbJLAHS3</t>
  </si>
  <si>
    <t>67402c1286cd87fe38f29ffd</t>
  </si>
  <si>
    <t>give me a recipe for making pasta with cheese from the top 3 cooking websites, make it environmentally sustainable.</t>
  </si>
  <si>
    <t>cooking recipe</t>
  </si>
  <si>
    <t xml:space="preserve">A lot of instructions to read and understand, but they were clear and direct. </t>
  </si>
  <si>
    <t>Log ID: 09_05_2025_21_36_59_crp</t>
  </si>
  <si>
    <t>failed to parse model output, result failed 1/3 times. could not parse response. Ai agent couldn't proceed with this "json\n{\n  "current_state": {\n    "evaluation_previous_goal": "Success - Accessed BBC GoodFood recipe with sustainability focus (\'super-green\' ingredients)",\n    "memory": "1/3 websites processed (BBC GoodFood). Sustainability indicators found: leafy greens reduce food waste. Next targets: AllRecipes &amp; Epicurious",\n    "next_goal": "Extract recipe details and sustainability notes from current page"\n  },\n  "action": [\n    {\n      "extract_content": {\n        "goal": "Ingredients list and any sustainability notes about reduced dairy/energy/transportation"\n      }\n    },\n    {\n      "go_back": {}\n    }\n  ]\n}\n"</t>
  </si>
  <si>
    <t>Log ID: 09_05_2025_21_36_59_AvQ</t>
  </si>
  <si>
    <t>failed to parse model output, result failed 3/3 times. stopping due to 3 consecutive failures.</t>
  </si>
  <si>
    <t>99.255.104.245</t>
  </si>
  <si>
    <t>R_1eUEZ3u2lJxihkN</t>
  </si>
  <si>
    <t>6544fd514964fea23051c3b7</t>
  </si>
  <si>
    <t>List out the symptoms of Vitamin D deficiency from WebMd and any other medical website</t>
  </si>
  <si>
    <t>WebMd_query1</t>
  </si>
  <si>
    <t>09_05_2025_21_40_30_XjR</t>
  </si>
  <si>
    <t>An element was missing , leading to evaluation failure, that was possibly due to loading issues</t>
  </si>
  <si>
    <t>09_05_2025_21_40_30_YEs</t>
  </si>
  <si>
    <t xml:space="preserve">Extraction failed, three times. task aborted </t>
  </si>
  <si>
    <t>142.186.128.103</t>
  </si>
  <si>
    <t>R_3TyGUyodtUotDX6</t>
  </si>
  <si>
    <t>67ae36e6472072f99199d636</t>
  </si>
  <si>
    <t xml:space="preserve">Tell me different Plane ticket price from different websites for a one way trip from Ontario to Ottawa </t>
  </si>
  <si>
    <t>Ottawa Trip 1</t>
  </si>
  <si>
    <t>09_05_2025_21_41_14_YwM</t>
  </si>
  <si>
    <t xml:space="preserve">Evaluation failed because Expedia, one of the website restricted a bot from performing tasks </t>
  </si>
  <si>
    <t>Success</t>
  </si>
  <si>
    <t xml:space="preserve">Evaluation failed because it landed on a different site instead of the one it wa searching on initially </t>
  </si>
  <si>
    <t xml:space="preserve">Page was blocked cause of Captcha but a few information was extracted from the page with few flights options </t>
  </si>
  <si>
    <t xml:space="preserve">Failed to get prices from Expedia but tried again and could not parse response </t>
  </si>
  <si>
    <t>09_05_2025_21_41_14_DvE</t>
  </si>
  <si>
    <t xml:space="preserve">Evaluation failed because Expedia presented a Captcha page </t>
  </si>
  <si>
    <t xml:space="preserve">Failed to parse model output </t>
  </si>
  <si>
    <t>216.120.189.163</t>
  </si>
  <si>
    <t>R_8P6toEpNAYdOKhS</t>
  </si>
  <si>
    <t>66e532bad00e2639412af721</t>
  </si>
  <si>
    <t>Give me a list and details of trending cars on Wikipedia.</t>
  </si>
  <si>
    <t>lydia2345</t>
  </si>
  <si>
    <t>The task was a bit difficult to understand. I would suggest that the details be shortened if possible.  However, thanks, I was awesome.</t>
  </si>
  <si>
    <t>09_05_2025_21_42_45_OpM</t>
  </si>
  <si>
    <t>09_05_2025_21_42_45_IxH</t>
  </si>
  <si>
    <t>This step failed many times and was unsuccessful.</t>
  </si>
  <si>
    <t>This step failed and was repeated 2 times. However, the second attempt was successful.</t>
  </si>
  <si>
    <t>This step also failed 2 times, and was successfully done on the third attempt.</t>
  </si>
  <si>
    <t>Step 10 was not successful, but it gave relevant results that relate to the task.</t>
  </si>
  <si>
    <t>82.39.167.4</t>
  </si>
  <si>
    <t>R_8NxLR6b2kD3g2a8</t>
  </si>
  <si>
    <t>6668d4917e343a318af11adf</t>
  </si>
  <si>
    <t>Compare prices of HP laptop model across different online retailers</t>
  </si>
  <si>
    <t>Compare@retailers_1</t>
  </si>
  <si>
    <t>This was quite a task</t>
  </si>
  <si>
    <t>09_05_2025_22_23_29_cgB</t>
  </si>
  <si>
    <t>09_05_2025_22_23_29_IXB</t>
  </si>
  <si>
    <t>50.80.232.124</t>
  </si>
  <si>
    <t>R_3rpl48fPJZaVoos</t>
  </si>
  <si>
    <t>676ed8014625d5ebd417b5f2</t>
  </si>
  <si>
    <t>find me a round trip plane ticket for next Friday from Iawa to salt Lake City that will  come back in 2 days</t>
  </si>
  <si>
    <t>Travolocity</t>
  </si>
  <si>
    <t>09_05_2025_22_41_59_tRO</t>
  </si>
  <si>
    <t>09_05_2025_22_41_59_YQp</t>
  </si>
  <si>
    <t>136.55.181.8</t>
  </si>
  <si>
    <t>R_7K1ysv6mGjgpiNj</t>
  </si>
  <si>
    <t>67d1e8cc4e0fd9dcd8ceed97</t>
  </si>
  <si>
    <t>Give me a summary of this week's best-selling crypto coins.</t>
  </si>
  <si>
    <t>Wikipedia_3</t>
  </si>
  <si>
    <t>09_05_2025_22_39_53_FuI</t>
  </si>
  <si>
    <t>The agent reviewed a 24-hour data instead of the past 7 days.</t>
  </si>
  <si>
    <t>Agent was still unable to do a 7-day selection</t>
  </si>
  <si>
    <t>09_05_2025_22_39_53_htb</t>
  </si>
  <si>
    <t>Agent could not parse response.</t>
  </si>
  <si>
    <t>73.80.203.104</t>
  </si>
  <si>
    <t>R_3Ea1qGxtNBUB1sx</t>
  </si>
  <si>
    <t>677d99129a69144291bf24bd</t>
  </si>
  <si>
    <t xml:space="preserve">get me online price details comparison of samsung qled 75 inch tv from 5 leading retailers in usa along with price from samsung website </t>
  </si>
  <si>
    <t>samsungtv1</t>
  </si>
  <si>
    <t>Error messages which are not really identifiable kind of javascript type of languages</t>
  </si>
  <si>
    <t>09_05_2025_22_44_26_YNT</t>
  </si>
  <si>
    <t>09_05_2025_22_44_26_xEk</t>
  </si>
  <si>
    <t>it says link not clickable.</t>
  </si>
  <si>
    <t>Failed to parse model output.
incomplete</t>
  </si>
  <si>
    <t>none</t>
  </si>
  <si>
    <t>right</t>
  </si>
  <si>
    <t>172.59.78.118</t>
  </si>
  <si>
    <t>R_5r2m2MDD1lxdbeV</t>
  </si>
  <si>
    <t>665f5744f064b435b440a803</t>
  </si>
  <si>
    <t>how is the weather today</t>
  </si>
  <si>
    <t>nope</t>
  </si>
  <si>
    <t>09_05_2025_23_09_20_BUj</t>
  </si>
  <si>
    <t>failed</t>
  </si>
  <si>
    <t>09_05_2025_23_09_20_MfC</t>
  </si>
  <si>
    <t>27.33.82.146</t>
  </si>
  <si>
    <t>R_92G6fqPTUWevtfL</t>
  </si>
  <si>
    <t>677b2ddf057825ce9349c9dd</t>
  </si>
  <si>
    <t>With Leeds United recent promotion to the Premier League, give me five new players that Leeds should look at recruiting for next season.</t>
  </si>
  <si>
    <t>LeedUnitedRecruitment</t>
  </si>
  <si>
    <t>09_05_2025_23_54_56_qXn</t>
  </si>
  <si>
    <t>Eval: No previous goal to evaluate. Starting fresh.</t>
  </si>
  <si>
    <t>Eval: Failed - The search was not executed. The click on index 9 didn't trigger the search results page.</t>
  </si>
  <si>
    <t>Eval: Failed - The search was not executed successfully. Clicking on index 20 did not trigger the search results page.</t>
  </si>
  <si>
    <t>Eval: Failed - The search was not executed. Sending the Enter key did not trigger the search results page.</t>
  </si>
  <si>
    <t>09_05_2025_23_54_56_lGf</t>
  </si>
  <si>
    <t>Eval: Unknown</t>
  </si>
  <si>
    <t>Failed to parse model output  Result failed 3/3 times Stopping due to 3 consecutive failures</t>
  </si>
  <si>
    <t>50.38.254.100</t>
  </si>
  <si>
    <t>R_1dDKEZjC28fJ1kT</t>
  </si>
  <si>
    <t>662973533159df515afdd606</t>
  </si>
  <si>
    <t>Can you find me the shortest and most comfortable flight from Show Low, AZ to Wellington, New Zealand?</t>
  </si>
  <si>
    <t>Flights</t>
  </si>
  <si>
    <t>09_05_2025_23_51_28_cJD</t>
  </si>
  <si>
    <t>3 listings for Step 1, all marked as "failed to invoke model". Stopped after failing the 3 times, no futher steps.</t>
  </si>
  <si>
    <t>09_05_2025_23_51_28_LOj</t>
  </si>
  <si>
    <t>needed to fix the destination entry</t>
  </si>
  <si>
    <t>needed to scroll through several pages</t>
  </si>
  <si>
    <t>Right by far</t>
  </si>
  <si>
    <t>R_2X6ddrI1v9IKBvF</t>
  </si>
  <si>
    <t>What are today's top 5 political news in UK</t>
  </si>
  <si>
    <t>political.uk</t>
  </si>
  <si>
    <t xml:space="preserve">This task was quite easy and tactical to complete </t>
  </si>
  <si>
    <t>10_05_2025_00_01_48_pTG</t>
  </si>
  <si>
    <t>Failed to invoke model</t>
  </si>
  <si>
    <t>10_05_2025_00_01_48_LVO</t>
  </si>
  <si>
    <t>86.140.203.231</t>
  </si>
  <si>
    <t>R_2CCU5Z8Ziyymst9</t>
  </si>
  <si>
    <t>6776bd45548f97b8129afed9</t>
  </si>
  <si>
    <t>What are today's top 10 most popular articles on buzzfeed?</t>
  </si>
  <si>
    <t>buzzfeedtop10articles1</t>
  </si>
  <si>
    <t>Log ID: 10_05_2025_00_00_27_IAX</t>
  </si>
  <si>
    <t>Log ID: 10_05_2025_00_00_27_TVe</t>
  </si>
  <si>
    <t>154.6.177.46</t>
  </si>
  <si>
    <t>R_1vrlsMfeylfab3H</t>
  </si>
  <si>
    <t>673cf6d476dc4af064402a8c</t>
  </si>
  <si>
    <t>is deportation the best solution for illegal migrants?</t>
  </si>
  <si>
    <t>data collection</t>
  </si>
  <si>
    <t>Log ID: 09_05_2025_23_49_59_oZV</t>
  </si>
  <si>
    <t>Log ID: 09_05_2025_23_49_59_ugh</t>
  </si>
  <si>
    <t>109.157.29.93</t>
  </si>
  <si>
    <t>R_2YWJybn1HIf5lQi</t>
  </si>
  <si>
    <t>65599c698363f734b0325aa2</t>
  </si>
  <si>
    <t>Write me 5 sentences in Ukrainian language using the verb "to lie".</t>
  </si>
  <si>
    <t>Ukrainiansentences1</t>
  </si>
  <si>
    <t>Dark mode for this part of the survey would be great.</t>
  </si>
  <si>
    <t>Log ID: 10_05_2025_00_21_07_kiE</t>
  </si>
  <si>
    <t>The search results did not load as expected, I attempted to execute the search for 'Ukrainian translation of to lie' but the results did not load properly. Use the 'Feeling Lucky' button. It seemed to have problem solved when the results did not load and found another solution that worked.</t>
  </si>
  <si>
    <t>The search results did not load as expected
üß† Memory: I have repeatedly attempted to execute the search. It has decided to choose the first auto complete suggestion, this is a good tactic.</t>
  </si>
  <si>
    <t>Failed to parse model output, Could not parse response.</t>
  </si>
  <si>
    <t xml:space="preserve">Failed to parse model output. Result failed 1/3 times:
Could not parse response. Im not sure what it did here to resolve the problem but the next step was a success. üìç Step 11
Last step finishing up
üëç Eval: Success - </t>
  </si>
  <si>
    <t>Log ID: 10_05_2025_00_21_07_EWr</t>
  </si>
  <si>
    <t>Failed to invoke model, Result failed 1/3 times:
Error 401: LLM API call failed. I dont really know what that means it looked like it instantly got an error 400 three times in a row and then gave up. Stopping due to 3 consecutive failures</t>
  </si>
  <si>
    <t>Left (A is better)</t>
  </si>
  <si>
    <t>68.0.135.227</t>
  </si>
  <si>
    <t>R_1HpZ6JVauYl0juX</t>
  </si>
  <si>
    <t>66f305037af69346a9a55b42</t>
  </si>
  <si>
    <t>"Find the top 5 best-selling fiction books on the New York Times Best Sellers list and summarize their descriptions."</t>
  </si>
  <si>
    <t>nyt_bestsellers_1</t>
  </si>
  <si>
    <t>Log ID: 10_05_2025_00_23_41_Oeo</t>
  </si>
  <si>
    <t>It was executed incorrectly. It failed to invoke model.</t>
  </si>
  <si>
    <t>Log ID: 10_05_2025_00_23_41_NPb</t>
  </si>
  <si>
    <t>It gave me ü§∑ Eval: Unknown - Starting fresh session on blank page
üß† Memory: Step 1/15. Need to navigate to NYT Best Sellers fiction list. 0/5 books collected.
üéØ Next goal: Access NYT Best Sellers list via direct URL
üõ†Ô∏è Action 1/1: {"go_to_url":{"url":"https://www.nytimes.com/books/best-sellers/"}}
üîó Navigated to https://www.nytimes.com/books/best-sellers/</t>
  </si>
  <si>
    <t>It gave me Failed to parse model output: content='{\n "current_state":</t>
  </si>
  <si>
    <t xml:space="preserve">Both were bad because they did not fulfill prompt </t>
  </si>
  <si>
    <t>99.232.11.125</t>
  </si>
  <si>
    <t>R_5CfmqY9QLPgLKk6</t>
  </si>
  <si>
    <t>67be0b14104c7c690273444a</t>
  </si>
  <si>
    <t>What are today's top 5 headlines from Korea JoongAng Daily?</t>
  </si>
  <si>
    <t>Joongang_1</t>
  </si>
  <si>
    <t>The text generated by the AI agent on the left side was as follows:
"üìç Step 1
Failed to invoke model: {'message': 'Provider returned error', 'code': 400, 'metadata': {'raw': '{"code":"Client specified an invalid argument","error":"Invalid request content: Image inputs are not supported by this model."}', 'provider_name': 'xAI'}} for model anonymized
‚ùå Result failed 1/3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2/3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3/3 times:
Error 401: LLM API call failed
‚ùå Stopping due to 3 consecutive failures"</t>
  </si>
  <si>
    <t>10_05_2025_00_34_36_wqu</t>
  </si>
  <si>
    <t>10_05_2025_00_34_36_jIN</t>
  </si>
  <si>
    <t>The first attempt of this step failed to parse model output content. This agent could not parse a response when extracting content regarding the top 5 headlines from the Latest News section on the Korea JoongAng Daily homepage. 
The 3rd attempt of Step 3 was a success. The agent started its task to find the top 5 headlines by navigating to the homepage and extracting headlines, completing its task with the extracted headlines.</t>
  </si>
  <si>
    <t>136.55.233.48</t>
  </si>
  <si>
    <t>R_67OkOD6ZmuDkGiE</t>
  </si>
  <si>
    <t>Give me a summary of current measures in place to curb climate change in United states.</t>
  </si>
  <si>
    <t>Wikipedia_5</t>
  </si>
  <si>
    <t>10_05_2025_00_52_29_AYh</t>
  </si>
  <si>
    <t>Error 401: LLM API call failed</t>
  </si>
  <si>
    <t>10_05_2025_00_52_29_BZG</t>
  </si>
  <si>
    <t>99.236.248.138</t>
  </si>
  <si>
    <t>R_7thtmcmOTUC7i9n</t>
  </si>
  <si>
    <t>671c1cac1f90e3f57d109abf</t>
  </si>
  <si>
    <t>create a list of the current Stanley Cup playoff match ups.</t>
  </si>
  <si>
    <t>nhl playoffs</t>
  </si>
  <si>
    <t>I hope i followed the directions correctly. It was a bit confusing at times but i really attempted to follow them correctly. thank you!</t>
  </si>
  <si>
    <t>Log ID: 10_05_2025_01_17_27_zKf</t>
  </si>
  <si>
    <t>it indicates it failed to invoke model and that the provider returned error code 400.  It also indicates "Error 401: LLM API call failed". it also indicates that image inputs are not supported. Step 1 is repeated 3 times until it indicates that it is stopping due to 3 consecutive failures.</t>
  </si>
  <si>
    <t>Log ID: 10_05_2025_01_17_27_KXl</t>
  </si>
  <si>
    <t>Failed as it did extract content from the page but the content extracted did not provide the requested information.</t>
  </si>
  <si>
    <t>Correct.</t>
  </si>
  <si>
    <t>24.192.168.61</t>
  </si>
  <si>
    <t>R_7WxuNjopoBhjby8</t>
  </si>
  <si>
    <t>62d43cee3d60ac98c1dcacc8</t>
  </si>
  <si>
    <t>What are the names of the top 20 most frequently visited lakes in the world currently?</t>
  </si>
  <si>
    <t>lakesasthetopic</t>
  </si>
  <si>
    <t>10_05_2025_01_25_04_TAY</t>
  </si>
  <si>
    <t>This step was incorrectly executed because it said in Step 2 that the AI "Failed to parse model output" and that the Result failed 1/3 times</t>
  </si>
  <si>
    <t>Step 8 was incorrectly executed because it said that the AI "Failed to parse model output" and that the Result failed 1/3 times</t>
  </si>
  <si>
    <t>10_05_2025_01_25_04_TTJ</t>
  </si>
  <si>
    <t>Step 2 was incorrectly executed because it said that the "Result failed 1/3 times" during Step 2</t>
  </si>
  <si>
    <t>Step 4 was incorrectly executed because it said in Step 4 that "Eval: Failed - 'Unlock Full List' interaction didn't reveal content"</t>
  </si>
  <si>
    <t>86.109.86.205</t>
  </si>
  <si>
    <t>R_7QFMEAaLV7eZEtF</t>
  </si>
  <si>
    <t>67d184729aa937ccec298d54</t>
  </si>
  <si>
    <t>Find the titles and authors of the top 3 bestselling fiction books on Amazon's homepage today.</t>
  </si>
  <si>
    <t>Amazon_1</t>
  </si>
  <si>
    <t>10_05_2025_01_14_08_PHv</t>
  </si>
  <si>
    <t>Incorrect. The agent encountered a throttling message from Amazon and failed to load the Best Sellers list as intended in this step.</t>
  </si>
  <si>
    <t>10_05_2025_01_14_08_RLX</t>
  </si>
  <si>
    <t>Incorrect. Scrolling failed to reveal 'Best Sellers' section.</t>
  </si>
  <si>
    <t>Incorrect. Navigation menu remained inaccessible after scrolling.</t>
  </si>
  <si>
    <t>Incorrect. Found 1 book but required additional filtering.</t>
  </si>
  <si>
    <t>162.236.247.182</t>
  </si>
  <si>
    <t>R_3Xp8VrfL51JTxeo</t>
  </si>
  <si>
    <t>67e70a61f963fecfc78db7ab</t>
  </si>
  <si>
    <t>gifts under $25 for mother's day</t>
  </si>
  <si>
    <t>mother_gift_1</t>
  </si>
  <si>
    <t>10_05_2025_01_06_39_yrs</t>
  </si>
  <si>
    <t>This part of the task was completed successfully, but parsing the JSON failed. 
3 consecutive failures.</t>
  </si>
  <si>
    <t>10_05_2025_01_06_39_PrQ</t>
  </si>
  <si>
    <t>Model B was not invoked because image inputs are not supported by this model.
Stopping due to 3 consecutive failures</t>
  </si>
  <si>
    <t>149.18.54.44</t>
  </si>
  <si>
    <t>R_37EEMMd99k5uhHD</t>
  </si>
  <si>
    <t>680e67f9d4d42c1a45b04c57</t>
  </si>
  <si>
    <t>Go to the New York Times website and find the most recent op-ed article related to climate change. Summarize the main argument of the piece.</t>
  </si>
  <si>
    <t>new york times 1</t>
  </si>
  <si>
    <t>10_05_2025_01_37_05_xIM</t>
  </si>
  <si>
    <t>10_05_2025_01_37_05_jxR</t>
  </si>
  <si>
    <t>99.233.184.75</t>
  </si>
  <si>
    <t>R_3tUgVlbxBbjqdj3</t>
  </si>
  <si>
    <t>673b7ef45c9291ade287d5d7</t>
  </si>
  <si>
    <t xml:space="preserve">Check the IKEA website and find three coffee tables priced under $150 that are available for delivery. Write down their names, prices and one unique feature or material for each. </t>
  </si>
  <si>
    <t>ikea_coffeetables_1</t>
  </si>
  <si>
    <t>10_05_2025_02_04_43_gWk</t>
  </si>
  <si>
    <t>Step 3 failed three consecutive times because the AI's responses were either blank or malformed, and the system couldn't parse them. This consistent failure suggests the Ai agent had trouble processing the page or formatting its output correctly.</t>
  </si>
  <si>
    <t>10_05_2025_02_04_43_lFr</t>
  </si>
  <si>
    <t xml:space="preserve">Step 6 failed once because the AI "failed to parse model output" but was succesful on the second attempt.  </t>
  </si>
  <si>
    <t xml:space="preserve">Step 8 failed once because the AI agent "Failed to invoke model" , however was succesful on the second attempt.  </t>
  </si>
  <si>
    <t xml:space="preserve">Step 11 failed twice because the AI "failed to parse model output" but was succesful on the third attempt.  </t>
  </si>
  <si>
    <t>174.160.189.164</t>
  </si>
  <si>
    <t>R_5L4LEZv1oCOD6FP</t>
  </si>
  <si>
    <t>67414dcbcf89f6a633385d49</t>
  </si>
  <si>
    <t>What are today's top 20 headlines from Fox News?</t>
  </si>
  <si>
    <t>Fox_News1</t>
  </si>
  <si>
    <t>10_05_2025_03_04_51_sSy</t>
  </si>
  <si>
    <t>N/AN/A</t>
  </si>
  <si>
    <t>üìç Step 1
ü§∑ Eval: Unknown - I am starting with a blank page. No previous actions have been taken yet.
üß† Memory: Task: Get today's top 20 headlines from Fox News. I'm at step 1/15 with a blank browser page. I need to navigate to Fox News website first.
üéØ Next goal: Navigate to Fox News website
üõ†Ô∏è Action 1/1: {"go_to_url":{"url":"https://www.foxnews.com"}}
‚ùå Result failed 1/3 times:</t>
  </si>
  <si>
    <t>10_05_2025_03_04_51_idu</t>
  </si>
  <si>
    <t>99.228.8.14</t>
  </si>
  <si>
    <t>R_7Cq0uOthuNR4isb</t>
  </si>
  <si>
    <t>5e7bc6522b3c381f6e3c1b3f</t>
  </si>
  <si>
    <t>what are the fastest-growing tech startups in Toronto?</t>
  </si>
  <si>
    <t>startups_1</t>
  </si>
  <si>
    <t>10_05_2025_03_16_40_dQm</t>
  </si>
  <si>
    <t>The task is not completed as we need to continue gathering information about the fastest-growing tech startups in Toronto.</t>
  </si>
  <si>
    <t xml:space="preserve"> 10_05_2025_03_16_40_fSK</t>
  </si>
  <si>
    <t>Failed to parse model output.  Stopping due to 3 consecutive failures</t>
  </si>
  <si>
    <t>174.211.163.231</t>
  </si>
  <si>
    <t>R_605IJ0dBgW5ys6J</t>
  </si>
  <si>
    <t>673d1e032ff619fa7f57213a</t>
  </si>
  <si>
    <t>Go to the ESPN website and find the latest power rankings for MLB teams. List the top 5 teams and provide a brief analysis of why each team is ranked where they are</t>
  </si>
  <si>
    <t>mlb_rankings_1</t>
  </si>
  <si>
    <t>The instructions were generally clear and the step-by-step evaluation process was well-structured. However, it would be helpful to provide video guidance on how to handle instances where multiple steps share the same step number, as this can cause some confusion.</t>
  </si>
  <si>
    <t>Log ID: 10_05_2025_03_09_13_kcm</t>
  </si>
  <si>
    <t>The agent was unable to parse thee response and did not attempt to access the ESPN website. Feedback is Incorrect ,the agent failed to parse the output and did not proceed to the ESPN site as intended.</t>
  </si>
  <si>
    <t xml:space="preserve"> The agent attempted to reformat the response to the required JSON structure but still did not access ESPN. Feedback isIncorrect  theagent tried to restructure the response but remained unable to access the intended sitee</t>
  </si>
  <si>
    <t>the agent repeated the parsing attempt but failed again to navigate to ESPN again. Feedback again is Incorrect as  the agent remained stuck on parsing the response and did not proceed to the site</t>
  </si>
  <si>
    <t>Log ID: 10_05_2025_03_09_13_Abi</t>
  </si>
  <si>
    <t>158.120.202.41</t>
  </si>
  <si>
    <t>R_1jj4WPk55sTbvZK</t>
  </si>
  <si>
    <t>67758b914f06b14a31669644</t>
  </si>
  <si>
    <t>find the top trending videos on youtubes homepage</t>
  </si>
  <si>
    <t>flight_1</t>
  </si>
  <si>
    <t>So the first attempt i misunderstood what i was supposed to put in enter prompt box but i realized what to do after that so my task id are 
amazon_books1
la_concerts_1
youtube_trending_1</t>
  </si>
  <si>
    <t>10_05_2025_03_25_46_SXU</t>
  </si>
  <si>
    <t xml:space="preserve">Says it failed
</t>
  </si>
  <si>
    <t>10_05_2025_03_25_46_DOO</t>
  </si>
  <si>
    <t>It says that it failed but further down it says it was completed succesfully</t>
  </si>
  <si>
    <t>161.8.175.56</t>
  </si>
  <si>
    <t>R_18IZK9dYB7HlvI2</t>
  </si>
  <si>
    <t>679334a846e22adcedd4cfd0</t>
  </si>
  <si>
    <t>Go to the New York Times website, navigate to the 'Books' section, and summarize the review of the current week's featured fiction book.</t>
  </si>
  <si>
    <t>NY-NY2Q02T-001</t>
  </si>
  <si>
    <t>10_05_2025_03_03_55_vsV</t>
  </si>
  <si>
    <t>10_05_2025_03_03_55_Umi</t>
  </si>
  <si>
    <t>The model fails to proceed past Step 1 due to invocation errors, meaning no tasks were accomplished. The goal of visiting the New York Times website and gathering the relevant review information could not be achieved.</t>
  </si>
  <si>
    <t>76.144.34.160</t>
  </si>
  <si>
    <t>R_5QlszhiupiORqrA</t>
  </si>
  <si>
    <t>662fb42cc3458e96dee33181</t>
  </si>
  <si>
    <t>What is the cheapest Hertz car rental currently available from anywhere in Portland Oregon for May 14 12:00 PM to May 16 12:00 PM?</t>
  </si>
  <si>
    <t>hertz_1</t>
  </si>
  <si>
    <t>10_05_2025_03_33_17_FeF</t>
  </si>
  <si>
    <t>was not able to input dates after selecting location</t>
  </si>
  <si>
    <t>could not find the date inputs, gif shows a map instead</t>
  </si>
  <si>
    <t>could not clear overlay to input dates</t>
  </si>
  <si>
    <t>Could not get to the main booking interface</t>
  </si>
  <si>
    <t>10_05_2025_03_33_17_MBI</t>
  </si>
  <si>
    <t>It says failed to invoke model. Error 401: LLM API call failed. The gif only contains my query, could not even begin.</t>
  </si>
  <si>
    <t>99.227.244.11</t>
  </si>
  <si>
    <t>R_6pEzMd1pozCN2rl</t>
  </si>
  <si>
    <t>67be0bd60d5c8053c07c42bc</t>
  </si>
  <si>
    <t>what are today's top 10 sports news headlines</t>
  </si>
  <si>
    <t>sports_1</t>
  </si>
  <si>
    <t>This was a longer task than expected.</t>
  </si>
  <si>
    <t>10_05_2025_03_41_38_tUR</t>
  </si>
  <si>
    <t xml:space="preserve">The agent failed to extract JSON, so it was unable to parse the content output in step 1. However, when it was retried, it was able to do so and completed the task successfully.
</t>
  </si>
  <si>
    <t>The agent reached the ESPN page to extract the top 10 news, but could not successfully extract the news.</t>
  </si>
  <si>
    <t>10_05_2025_03_41_38_ygE</t>
  </si>
  <si>
    <t>the agent tried to collect the news form the very first page but was unable to do so.It retried with a different step in memory and was able to complete successfully.</t>
  </si>
  <si>
    <t>73.153.29.76</t>
  </si>
  <si>
    <t>R_5OkJTqasjmyBqG2</t>
  </si>
  <si>
    <t>66f729df50af5520146faa1c</t>
  </si>
  <si>
    <t>Visit different running websites and compare running hats for men and find an option that has a fun design, is primarily white, and has sun protection.</t>
  </si>
  <si>
    <t>RunningHat101</t>
  </si>
  <si>
    <t>10_05_2025_03_50_52_aUr</t>
  </si>
  <si>
    <t>The agent found a group of running hats but it wasn't able to check the product details for sun protection.</t>
  </si>
  <si>
    <t>Same as above - The agent found a group of running hats but it wasn't able to check the product details for sun protection.</t>
  </si>
  <si>
    <t>The agent failed to parse the data that it collected.</t>
  </si>
  <si>
    <t>The agent failed to consolidate the data that it collected.</t>
  </si>
  <si>
    <t>Correct - but the AI agent only visited one website. I asked it to visit several websites and compare what it found - it only gave me output from a single website.</t>
  </si>
  <si>
    <t>10_05_2025_03_50_52_mxm</t>
  </si>
  <si>
    <t>It failed because the first search didn't meet my search criteria.</t>
  </si>
  <si>
    <t>It failed because it didn't return the criteria I wanted.</t>
  </si>
  <si>
    <t>It failed because it returned the wrong hat - I asked for mens and it returned womens.</t>
  </si>
  <si>
    <t>148.252.132.25</t>
  </si>
  <si>
    <t>R_8TAcNC1yB5ZbaMh</t>
  </si>
  <si>
    <t>66a2741b8cc4486c4d2032d9</t>
  </si>
  <si>
    <t>Go to BBC News‚Äô homepage and list the titles of the top three stories in the "World" section, along with their publication times.</t>
  </si>
  <si>
    <t>bbc_world_1</t>
  </si>
  <si>
    <t>The study is well structured</t>
  </si>
  <si>
    <t>Log ID: 10_05_2025_04_47_15_JTZ</t>
  </si>
  <si>
    <t>Result failed</t>
  </si>
  <si>
    <t>Log ID: 10_05_2025_04_47_15_Agp</t>
  </si>
  <si>
    <t>B which is on the right gave the best response.</t>
  </si>
  <si>
    <t>99.51.185.211</t>
  </si>
  <si>
    <t>R_3pDpXk5DhcagGlu</t>
  </si>
  <si>
    <t>666e0c9327fd060cb231509e</t>
  </si>
  <si>
    <t>List the name of the top-grossing films of the 2010s from Wikipedia in order from highest-grossing to least.</t>
  </si>
  <si>
    <t>Wiki Movies 1</t>
  </si>
  <si>
    <t>None.</t>
  </si>
  <si>
    <t>11_05_2025_04_22_35_TKg</t>
  </si>
  <si>
    <t>Incorrectly executed due to "LLM API call failed". Stopped executing after attempting 3 times due to "3 consecutive failures". Therefore, it did not execute beyond Step 1, in spite there being at least 4 core steps.</t>
  </si>
  <si>
    <t>Log ID: 11_05_2025_04_22_35_YOe</t>
  </si>
  <si>
    <t>96.31.87.161</t>
  </si>
  <si>
    <t>R_75YcrRuyNFCkk9P</t>
  </si>
  <si>
    <t>6664b8146408ebc8a3d7ea6e</t>
  </si>
  <si>
    <t>The current price of Bitcoin (BTC) in USD on Coinbase is approximately $102,915.43 - $104,358.31 according to the search results. The prices seem to be fluctuating slightly between different parts of the Coinbase site.</t>
  </si>
  <si>
    <t>bitcoin_price_coinbase_1</t>
  </si>
  <si>
    <t>good study</t>
  </si>
  <si>
    <t>3c9e1b7a-e1e8-4a9d-a7b3-f9b8d2c5e0a1</t>
  </si>
  <si>
    <t>5e8b2a3f-f0c1-4b2a-b8d7-9a1e3c2f4d0e</t>
  </si>
  <si>
    <t>222.154.72.63</t>
  </si>
  <si>
    <t>R_4WOnkY90BzTg0S5</t>
  </si>
  <si>
    <t>656bb5b282d8f0267db9d167</t>
  </si>
  <si>
    <t>Please provide me with the top 5 articles which are displayed on stuff nz homepage</t>
  </si>
  <si>
    <t>11_05_2025_04_28_09_hSQ</t>
  </si>
  <si>
    <t>11_05_2025_04_28_09_efj</t>
  </si>
  <si>
    <t>75.248.31.241</t>
  </si>
  <si>
    <t>R_1lCCFowdeOS7zWh</t>
  </si>
  <si>
    <t>66e0878b8a2624c7a7339c19</t>
  </si>
  <si>
    <t>I met fiona peake of code heroness who apparently had conversation with one of our manager using something similar to his really awesome game ''code heroness'' around helping people learn wikipedia. am very interested</t>
  </si>
  <si>
    <t xml:space="preserve">I met fiona peake of code heroness who apparently had conversation with one of our manager using something similar to his really awesome game ''code heroness'' around helping people learn wikipedia. am very interested
</t>
  </si>
  <si>
    <t>nice study</t>
  </si>
  <si>
    <t>174.55.214.84</t>
  </si>
  <si>
    <t>R_5VfAlfrI8UoYXsZ</t>
  </si>
  <si>
    <t>664cf2037353bb98801436b5</t>
  </si>
  <si>
    <t>Find the customer reviews for the top-rated wireless noise-canceling headphones on the website of a major electronics retailer in the United States.</t>
  </si>
  <si>
    <t>headphones_review_1</t>
  </si>
  <si>
    <t>I did not experience any issues or technical difficulties while completing the task and study! I also found everything to be clear and easy to understand. I enjoyed taking this study and look forward to future studies. I did let mine run for about 30 minutes just to be on the safe side and it‚Äôs processing at this point and have not produced any output at all just the three dots as if it still typing a text. (no text)</t>
  </si>
  <si>
    <t>47.146.2.169</t>
  </si>
  <si>
    <t>R_1zNOzpeVNwegNfg</t>
  </si>
  <si>
    <t>678f0bb28ec3307e4f1afb78</t>
  </si>
  <si>
    <t>What are the propabilities of the Federal reserve cutting rates one, two, or three times in 2025 and what are the odds of when will they do it</t>
  </si>
  <si>
    <t>Federal_1</t>
  </si>
  <si>
    <t>11_05_2025_04_18_25_WsH</t>
  </si>
  <si>
    <t>‚ùå Failed to wait for element "table" within 10000ms: Page.wait_for_selector: Timeout 10000ms exceeded.
Call log:
waiting for locator("table") to be visible
‚ùå Result failed 1/3 times:
Error executing action wait_for_element: ‚ùå Failed to wait for element "table" within 10000ms: Page.wait_for_selector: Timeout 10000ms exceeded.
Call log:
waiting for locator("table") to be visible</t>
  </si>
  <si>
    <t xml:space="preserve"> Failed to wait for element "table" within 10000ms: Page.wait_for_selector: Timeout 10000ms exceeded.
Call log:
waiting for locator("table") to be visible
‚ùå Result failed 1/3 times:
Error executing action wait_for_element: ‚ùå Failed to wait for element "table" within 10000ms: Page.wait_for_selector: Timeout 10000ms exceeded.
Call log:
waiting for locator("table") to be visible</t>
  </si>
  <si>
    <t xml:space="preserve"> Failed to wait for element "table" within 10000ms: Page.wait_for_selector: Timeout 10000ms exceeded.
Call log:
waiting for locator("table") to be visible
‚ùå Result failed 2/3 times:
Error executing action wait_for_element: ‚ùå Failed to wait for element "table" within 10000ms: Page.wait_for_selector: Timeout 10000ms exceeded.
Call log:
waiting for locator("table") to be visible</t>
  </si>
  <si>
    <t>Result failed 1/3 times:
Could not parse response.
‚ùå Failed to complete task in maximum steps</t>
  </si>
  <si>
    <t>11_05_2025_04_18_25_ZyS</t>
  </si>
  <si>
    <t xml:space="preserve">Correct
</t>
  </si>
  <si>
    <t>68.205.2.80</t>
  </si>
  <si>
    <t>R_6q1T9Wjy4I7V6wz</t>
  </si>
  <si>
    <t>67001c01bcb0cabf8a7f01e7</t>
  </si>
  <si>
    <t>Give me a detailed breakdown of the next 10 professional combat sports (other than professional wrestling)events in Florida and in Colorado. Include prices, cheapest, best value, and most expensive for each event. Only include events that will be televised or streamed on a reasonably significant platform (examples: DAZN, ESPN plus, ONE)</t>
  </si>
  <si>
    <t>COMBATEVENT_V1</t>
  </si>
  <si>
    <t>11_05_2025_04_31_42_NTW</t>
  </si>
  <si>
    <t>Agent got this wrong on the first try, failed to parse. Left out a required parameter. Possibly this: action.0.extract_content.should_strip_link_urls
Agent corrected itself and succeeded with step 5 on the second try.</t>
  </si>
  <si>
    <t>Failure:  Failure to parse. "element with index 29 not found". 
Agent was attempting to extract relevant info from google search results.
Agent attempted to correct itself by switching the tab. And failed again. Same error. Judging by the GIF, it looks like it ended up on google image/lens search. 
Also notable, it began to say "step 10/15" internally, then moved on to step 9/15 to attempt the same task. Failing again, and aborting.</t>
  </si>
  <si>
    <t>This step was technically it's reattempt at step 8. The failure error was the same, 2 failures to find element with index 29, and finally aborted due to 3 failures.</t>
  </si>
  <si>
    <t>11_05_2025_04_31_42_xwx</t>
  </si>
  <si>
    <t xml:space="preserve">Agent failed on the first step. LLM API call failed. "Invalid request content: Image inputs are not supported by this model." all 3 failures identical. </t>
  </si>
  <si>
    <t>R_3iTaibaxR3aK2Jj</t>
  </si>
  <si>
    <t>Go to the BestBuy website and find the current top-rated wireless headphones under $200. Summarize the product name, price, and average customer rating of the top three options.</t>
  </si>
  <si>
    <t>bestbuy_headphones_1</t>
  </si>
  <si>
    <t>11_05_2025_04_36_50_zuh</t>
  </si>
  <si>
    <t>11_05_2025_04_36_50_kRW</t>
  </si>
  <si>
    <t>Incorrect ‚Äì The agent attempted to click a specific link to reach the relevant court records page, but the click did not succeed as intended. The GIF shows a failed interaction with the target element.</t>
  </si>
  <si>
    <t>70.49.191.123</t>
  </si>
  <si>
    <t>R_6f1c7Nucq5MKYZd</t>
  </si>
  <si>
    <t>667f5538544c78eff18e1d85</t>
  </si>
  <si>
    <t>Create a list of the top 10 highest rated video games from IGN.</t>
  </si>
  <si>
    <t>IGN_1</t>
  </si>
  <si>
    <t>Both agents failed to provide a gif.</t>
  </si>
  <si>
    <t xml:space="preserve">11_05_2025_04_50_35_dLM
</t>
  </si>
  <si>
    <t>The step was incorrectly exectued and was retried 3 times. I don't really know what went wrong other that maybe the AI could not find the website it needed to go to; or it didn't know what website to go to in order to obtain the information needed. The agent was not able complete the first step possibly because I didn't provide the exact website page and url in my initial task prompt.</t>
  </si>
  <si>
    <t xml:space="preserve"> 11_05_2025_04_50_35_pjT</t>
  </si>
  <si>
    <t>It was incorrectly executed because the search results the agent found did not yield the top 10 highest rated video games from IGN directly. The results are a mix of different games and not necessarily the highest rated ones.</t>
  </si>
  <si>
    <t>The agent was still not able to find the top 10 video games despite the effort to search for the information within the website.</t>
  </si>
  <si>
    <t>In the end, the agent failed to complete the task due to an insufficient amount of information from the IGN website I suppose.</t>
  </si>
  <si>
    <t>63.140.92.91</t>
  </si>
  <si>
    <t>R_7OlyRwFjQXMv1v1</t>
  </si>
  <si>
    <t>673378009f99d14c232c1f2b</t>
  </si>
  <si>
    <t>What are today's top 10 headlines from Anchorage daily news?</t>
  </si>
  <si>
    <t>ADN_1</t>
  </si>
  <si>
    <t xml:space="preserve">That was very interesting to partake in! I'm certainly interested in seeing these ai agents advance in the future  </t>
  </si>
  <si>
    <t>11_05_2025_05_39_41_ziB</t>
  </si>
  <si>
    <t>Step 4 repeated 3 times with the error, "Failed to parse model output: content=". Stopped after 3 consecutive failed attempts.</t>
  </si>
  <si>
    <t>11_05_2025_05_39_41_zPi</t>
  </si>
  <si>
    <t>Step 3 attempted 3 times with the error, "Failed to parse model output". Stopped after 3 consecutive failed attempts.</t>
  </si>
  <si>
    <t>188.210.215.15</t>
  </si>
  <si>
    <t>R_2CJZc8hehXkBLnv</t>
  </si>
  <si>
    <t>66640059232bcc6a15b24803</t>
  </si>
  <si>
    <t>Can you compile the list of the most affordable new built properties in manchester across different websites- specifically 3 to 4 bedroom houses with separate kitchens</t>
  </si>
  <si>
    <t>Ada1</t>
  </si>
  <si>
    <t>üß† Starting an agent with main_model=anonymized, planner_model=anonymized, extraction_model=anonymized
üöÄ Starting task: Can you compile the list of the most affordable new built properties in manchester across different websites- specifically 3 to 4 bedroom houses with separate
üìç Step 1
Failed to parse model output: Ultimate goal: Can you compile the list of the most affordable new built properties in manchester across different websites- specifically 3 to 4 bedroom houses with separate ""
Previous steps: Initial response:
{"action":[{"click_element": {"index": 0}}], "current_state": {"evaluation_previous_goal": "Success - I opend the first page", "memory": "Starting with the new task. I have completed 1/10 steps", "next_goal": "Click on company a"}}
[Finished executing previous]
The following is information about the previous action.
The action has type "click_element"
The index of the element is "0"
The page didn't change after the action.
The status code of the response is 200
The current highest element index is -1
The previous action has not changed the page.
[End of current state]{"current_state": {"evaluation_previous_goal": "Failed - The previous action was to click element 0, but the page was blank. Therefore, no element was clicked.", "memory": "Started the task. I need to find websites listing new built properties in Manchester. I will use Google search for this.", "next_goal": "Search Google for websites listing new built properties in Manchester."}, "action": [{"search_anonymous LLM company": {"query": "most affordable new build houses 3-4 bedroom Manchester"}}]} with Expecting value: line 1 column 1 (char 0), could not extract JSON.
Failed to parse model output: content='Ultimate goal: Can you compile the list of the most affordable new built properties in manchester across different websites- specifically 3 to 4 bedroom houses with separate ""\nPrevious steps: Initial response:\n{"action":[{"click_element": {"index": 0}}], "current_state": {"evaluation_previous_goal": "Success - I opend the first page", "memory": "Starting with the new task. I have completed 1/10 steps", "next_goal": "Click on company a"}}\n[Finished executing previous]\nThe following is information about the previous action.\nThe action has type "click_element"\nThe index of the element is "0"\nThe page didn't change after the action.\nThe status code of the response is 200\nThe current highest element index is -1\nThe previous action has not changed the page.\n[End of current state]{"current_state": {"evaluation_previous_goal": "Failed - The previous action was to click element 0, but the page was blank. Therefore, no element was clicked.", "memory": "Started the task. I need to find websites listing new built properties in Manchester. I will use Google search for this.", "next_goal": "Search Google for websites listing new built properties in Manchester."}, "action": [{"search_anonymous LLM company": {"query": "most affordable new build houses 3-4 bedroom Manchester"}}]}' additional_kwargs={'refusal': None} response_metadata={'token_usage': {'completion_tokens': 372, 'prompt_tokens': 3117, 'total_tokens': 3489, 'completion_tokens_details': None, 'prompt_tokens_details': None}, 'model_name': 'anonymous LLM company/anonymous LLM company-2.5-pro-preview', 'system_fingerprint': None, 'id': 'gen-1746942601-QNtNEbetkpy0u6LArUDi', 'finish_reason': 'stop', 'logprobs': None} id='run-3e74675b-5c69-48c0-b67b-2a10995a1334-0' usage_metadata={'input_tokens': 3117, 'output_tokens': 372, 'total_tokens': 3489, 'input_token_details': {}, 'output_token_details': {}} with error Could not parse response., try again.
‚ùå Result failed 1/3 times:
Could not parse response.
üìç Step 1
Failed to parse model output: [Current state ends] with Expecting value: line 1 column 2 (char 1), could not extract JSON.
Failed to parse model output: content='[Current state ends]' additional_kwargs={'refusal': None} response_metadata={'token_usage': None, 'model_name': 'anonymous LLM company/anonymous LLM company-2.5-pro-preview', 'system_fingerprint': None, 'id': 'gen-1746942607-tLmrL8TjOWnAaYObnJlj', 'finish_reason': 'error', 'logprobs': None} id='run-b3c0ed80-8fea-4168-9092-72ccb9ebd9e0-0'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3145, 'total_tokens': 3145, 'completion_tokens_details': None, 'prompt_tokens_details': None}, 'model_name': 'anonymous LLM company/anonymous LLM company-2.5-pro-preview', 'system_fingerprint': None, 'id': 'gen-1746942612-gI1ZhmgMgne9Ultx6Yzn', 'finish_reason': 'stop', 'logprobs': None} id='run-70bd90f1-a7df-46b3-bac7-2507e93cd04d-0' usage_metadata={'input_tokens': 3145, 'output_tokens': 0, 'total_tokens': 3145, 'input_token_details': {}, 'output_token_details': {}} with error Could not parse response., try again.
‚ùå Result failed 3/3 times:
Could not parse response.
‚ùå Stopping due to 3 consecutive failures</t>
  </si>
  <si>
    <t>Log ID: 11_05_2025_05_49_58_HzF</t>
  </si>
  <si>
    <t>84.69.251.95</t>
  </si>
  <si>
    <t>R_8IBQO4jawl5217X</t>
  </si>
  <si>
    <t>5641c95d17bdbe00102a0b51</t>
  </si>
  <si>
    <t>I want to ask which guitar is recommended for beginners on the acousticguitarforum.com</t>
  </si>
  <si>
    <t xml:space="preserve">what guitar does acousticguitarforum.com recommend as best for beginners </t>
  </si>
  <si>
    <t>this survey took much longer than expected.</t>
  </si>
  <si>
    <t>11_05_2025_06_07_59_mKb</t>
  </si>
  <si>
    <t>Failed - The website is showing a security check page and is not allowing direct access to the content.</t>
  </si>
  <si>
    <t xml:space="preserve"> Eval: Failed - The security check page is still present and hasn't resolved automatically.</t>
  </si>
  <si>
    <t xml:space="preserve"> Failed - The attempt to bypass the security check by clicking on the Cloudflare button did not resolve the issue. The page remains on the security check screen</t>
  </si>
  <si>
    <t>Failed - The attempt to access the Acoustic Guitar Forum thread about the best guitar for beginners was blocked by a security check page.</t>
  </si>
  <si>
    <t>Failed - The security check page is still present and hasn't resolved automatically after waiting.</t>
  </si>
  <si>
    <t xml:space="preserve"> Failed - The attempt to access the Reddit thread about the best beginner acoustic guitar for adults was blocked by a security check page</t>
  </si>
  <si>
    <t xml:space="preserve"> Failed - The page is still showing a Cloudflare verification screen, preventing access to the forum thread.</t>
  </si>
  <si>
    <t>11_05_2025_06_07_59_UZs</t>
  </si>
  <si>
    <t xml:space="preserve"> Unknown - This is the first step of the task. I'm starting with a blank page and need to begin searching for beginner guitar recommendations from acousticguitarforum.com.</t>
  </si>
  <si>
    <t>Failed - I successfully navigated to acousticguitarforum.com, but we're now facing a Cloudflare security check that's verifying we're human before allowing access to the site.</t>
  </si>
  <si>
    <t xml:space="preserve">Failed‚àíIclickedonthesearchresultbutwe 
‚Ä≤
 reencounteringanotherCloudflaresecuritycheckpage,preventingaccesstotheforumcontentdirectly. The format for this one was weird, hard to read </t>
  </si>
  <si>
    <t>90.244.169.49</t>
  </si>
  <si>
    <t>R_8XqX4fDEawtuKmB</t>
  </si>
  <si>
    <t>67d9a487e967274dc7a45d49</t>
  </si>
  <si>
    <t>Create a list of top 100 rappers in UK</t>
  </si>
  <si>
    <t>Uk-1</t>
  </si>
  <si>
    <t>üß† Starting an agent with main_model=anonymized, planner_model=anonymized, extraction_model=anonymized
üöÄ Starting task: Create a list of top 100 rappers in UK
üìç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'gen-1746943890-7fFRNeTvsJHoAIcz4s37', 'finish_reason': 'stop', 'logprobs': None} id='run-422ea26a-e3df-4cc0-9b12-70eadd2ed453-0' usage_metadata={'input_tokens': 3099, 'output_tokens': 0, 'total_tokens': 3099,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3113, 'total_tokens': 3113, 'completion_tokens_details': None, 'prompt_tokens_details': None}, 'model_name': 'anonymous LLM company/anonymous LLM company-2.5-pro-preview', 'system_fingerprint': None, 'id': 'gen-1746943892-5QM5HIazoBbsQ2hsbOAT', 'finish_reason': 'stop', 'logprobs': None} id='run-d869d5fd-6340-4d49-b8d7-ad984c514ac2-0' usage_metadata={'input_tokens': 3113, 'output_tokens': 0, 'total_tokens': 3113, 'input_token_details': {}, 'output_token_details': {}}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3127, 'total_tokens': 3127, 'completion_tokens_details': None, 'prompt_tokens_details': None}, 'model_name': 'anonymous LLM company/anonymous LLM company-2.5-pro-preview', 'system_fingerprint': None, 'id': 'gen-1746943894-o90jdaG74Zyv1761eb0D', 'finish_reason': 'stop', 'logprobs': None} id='run-9bcf680e-2a72-4287-90f7-55c91cf294d7-0' usage_metadata={'input_tokens': 3127, 'output_tokens': 0, 'total_tokens': 3127, 'input_token_details': {}, 'output_token_details': {}} with error Could not parse response., try again.
‚ùå Result failed 3/3 times:
Could not parse response.
‚ùå Stopping due to 3 consecutive failures
üß† Starting an agent with main_model=anonymized, planner_model=anonymized, extraction_model=anonymized
üöÄ Starting task: Create a list of top 100 rappers in UK
üìç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'gen-1746944208-e4ASzjM5j2roSeU66ybG', 'finish_reason': 'stop', 'logprobs': None} id='run-e626000f-30db-4e39-9d0a-3674a88bc8df-0' usage_metadata={'input_tokens': 3099, 'output_tokens': 0, 'total_tokens': 3099,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3113, 'total_tokens': 3113, 'completion_tokens_details': None, 'prompt_tokens_details': None}, 'model_name': 'anonymous LLM company/anonymous LLM company-2.5-pro-preview', 'system_fingerprint': None, 'id': 'gen-1746944211-wHY0FBPvun6pVdL2lFHX', 'finish_reason': 'stop', 'logprobs': None} id='run-e647b53b-1862-45ca-8f09-a78e33ada2fc-0' usage_metadata={'input_tokens': 3113, 'output_tokens': 0, 'total_tokens': 3113, 'input_token_details': {}, 'output_token_details': {}}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3127, 'total_tokens': 3127, 'completion_tokens_details': None, 'prompt_tokens_details': None}, 'model_name': 'anonymous LLM company/anonymous LLM company-2.5-pro-preview', 'system_fingerprint': None, 'id': 'gen-1746944212-AAeBZHLbbMh8bZMoDjaO', 'finish_reason': 'stop', 'logprobs': None} id='run-a593271a-d273-4043-8535-dee3c9bba44a-0' usage_metadata={'input_tokens': 3127, 'output_tokens': 0, 'total_tokens': 3127, 'input_token_details': {}, 'output_token_details': {}} with error Could not parse response., try again.
‚ùå Result failed 3/3 times:
Could not parse response.
‚ùå Stopping due to 3 consecutive failures
GIFLog ID: 11_05_2025_06_11_25_JlO</t>
  </si>
  <si>
    <t>11_05_2025_06_11_25_ckK</t>
  </si>
  <si>
    <t xml:space="preserve">Incorrect. The agent could not parse the website it had intended to visit even with multiple tries. </t>
  </si>
  <si>
    <t>66.58.236.172</t>
  </si>
  <si>
    <t>R_14QRRDpaqzcKVlD</t>
  </si>
  <si>
    <t>67e9c0ac4df4f1277c9a299b</t>
  </si>
  <si>
    <t>Give me the top 20 list of romantic-fantasy authors and their published books that features an enemies to lovers story with dragons in an academic setting.</t>
  </si>
  <si>
    <t>AuthorInquiry_1</t>
  </si>
  <si>
    <t>I have waited for over 1550+ seconds but I've seen no response. Thank you for allowing me to participate in your study.</t>
  </si>
  <si>
    <t>68.204.132.241</t>
  </si>
  <si>
    <t>R_3eL8qVFifCN6Qen</t>
  </si>
  <si>
    <t>66eb1a41306925cf993d6490</t>
  </si>
  <si>
    <t>Go to nba.com and compile a list of the top 10 NBA players with the most points scored over the past week.</t>
  </si>
  <si>
    <t>NBA- Weekly- Most Points</t>
  </si>
  <si>
    <t>11_05_2025_06_10_26_Lck</t>
  </si>
  <si>
    <t>Instead of clicking on the stats page it stayed at or went back to the homepage.</t>
  </si>
  <si>
    <t>11_05_2025_06_10_26_QpD</t>
  </si>
  <si>
    <t>Unable to go to stats page</t>
  </si>
  <si>
    <t xml:space="preserve">Unable to go to stats page </t>
  </si>
  <si>
    <t>Unable to apply desired filters</t>
  </si>
  <si>
    <t>Stopped due to three unable to parse errors- third time unable to filter</t>
  </si>
  <si>
    <t>168.235.144.51</t>
  </si>
  <si>
    <t>R_3lga3THKv4zmVNt</t>
  </si>
  <si>
    <t>67ef17aab6360e90f6d47c67</t>
  </si>
  <si>
    <t>Go to the BBC News homepage, in the ''World' section, and list the top 5 headlines currently featured there.</t>
  </si>
  <si>
    <t>BBC_1</t>
  </si>
  <si>
    <t>11_05_2025_06_12_22_ScT</t>
  </si>
  <si>
    <t>The step was partially incorrect. The agent extracted headlines from the general homepage instead of the dedicated "World" section, which it acknowledged in the evaluation. Although it recognized the mistake, the extraction was incorrect for the stated goal.</t>
  </si>
  <si>
    <t>11_05_2025_06_12_22_GuP</t>
  </si>
  <si>
    <t>Incorrect ‚Äì The agent's response lacked a properly formatted action, resulting in an empty command ("action 1/1": {}) and a parsing error that prevented execution.</t>
  </si>
  <si>
    <t>Incorrect ‚Äì The agent issued a malformed click_element_by_index: 55 action, which caused repeated JSON parsing errors due to improper structuring of the response.Incorrect ‚Äì The agent issued a malformed click_element_by_index: 55 action, which caused repeated JSON parsing errors due to improper structuring of the response.</t>
  </si>
  <si>
    <t>168.235.146.181</t>
  </si>
  <si>
    <t>R_1VmcdsM747OpghX</t>
  </si>
  <si>
    <t>67f15c3a8fc8c9e4819d340d</t>
  </si>
  <si>
    <t>Who is the richest musician in the united states</t>
  </si>
  <si>
    <t>richest_musician</t>
  </si>
  <si>
    <t>11_05_2025_06_38_30_pBK</t>
  </si>
  <si>
    <t>Step 1: correct</t>
  </si>
  <si>
    <t>Step 2 : correct</t>
  </si>
  <si>
    <t>Step 3 : Correct</t>
  </si>
  <si>
    <t>Step 4 ; Correct</t>
  </si>
  <si>
    <t>11_05_2025_06_38_30_Yxu</t>
  </si>
  <si>
    <t>Step 1 :correct</t>
  </si>
  <si>
    <t>Step 2 : Correct</t>
  </si>
  <si>
    <t>Step 3 : Failed to parse model output</t>
  </si>
  <si>
    <t>188.253.31.224</t>
  </si>
  <si>
    <t>R_60d9L2g2xbK7XQM</t>
  </si>
  <si>
    <t>65fae5364f7c7bd6c75658b6</t>
  </si>
  <si>
    <t>Compare the flight price for a round trip ticket from Los Angeles to Tokyo next Sunday on different ticket purchasing websites.</t>
  </si>
  <si>
    <t>tickets_1</t>
  </si>
  <si>
    <t>Log ID: 11_05_2025_06_23_26_pIG</t>
  </si>
  <si>
    <t>The agent ran into some errors while trying to get information from the visited website and couldn't get past the first step.</t>
  </si>
  <si>
    <t>Log ID: 11_05_2025_06_23_26_uTs</t>
  </si>
  <si>
    <t>The agent couldn't pass the bot verification, and was unable to access flight search results</t>
  </si>
  <si>
    <t>Agent blocked by captcha, and cannot access flight data</t>
  </si>
  <si>
    <t xml:space="preserve">Agent blocked by CAPTCHA, and unable to retrieve pricing </t>
  </si>
  <si>
    <t>193.36.163.153</t>
  </si>
  <si>
    <t>R_5mxW8phloxcPrYi</t>
  </si>
  <si>
    <t>667a5ff51c51c00cc8fa401b</t>
  </si>
  <si>
    <t>What is today's most trending movies on netflix</t>
  </si>
  <si>
    <t>'-netflix-//</t>
  </si>
  <si>
    <t>11_05_2025_06_11_16_bVY</t>
  </si>
  <si>
    <t>Failed.browser_use.agent.views.AgentOutput() argument after ** must be a mapping, not list</t>
  </si>
  <si>
    <t>Failed. 
Cookie policy page loaded instead of Top 10 list</t>
  </si>
  <si>
    <t>Unknown 
Page appears empty but URL suggests correct Top 10 list location</t>
  </si>
  <si>
    <t xml:space="preserve">Failed.
Failed to parse model output: content='
</t>
  </si>
  <si>
    <t>Failed
Rotten Tomatoes filters couldn't isolate Netflix movies</t>
  </si>
  <si>
    <t xml:space="preserve">11_05_2025_06_11_16_zDI
</t>
  </si>
  <si>
    <t xml:space="preserve">Failed.
Could not parse response.
</t>
  </si>
  <si>
    <t>90.251.166.216</t>
  </si>
  <si>
    <t>R_2ZHym94qdXsdQ2H</t>
  </si>
  <si>
    <t>5c4f5967aac8be0001716a65</t>
  </si>
  <si>
    <t>Find the top 5 most expensive books currently listed on AbeBooks.com and provide their titles, authors, and prices. Then compare these prices with listings for the same books on BookFinder.com if available.</t>
  </si>
  <si>
    <t>FlavinFun</t>
  </si>
  <si>
    <t>11_05_2025_06_47_08_gAp</t>
  </si>
  <si>
    <t>Incorrect. Tried clicking non-interactive ISBN label (index 10). Need to properly configure search fields</t>
  </si>
  <si>
    <t>Correct. Task was partially completed, only compared 2 out of 5 books before reaching step limit.</t>
  </si>
  <si>
    <t>Incorrect. Had no search term, which was required.</t>
  </si>
  <si>
    <t>Incorrect. could not locate the correct button to find book</t>
  </si>
  <si>
    <t>Incorrect. Parsing and execution issues. Failed 3 attempts.</t>
  </si>
  <si>
    <t>84.69.164.148</t>
  </si>
  <si>
    <t>R_8CIxfZjybPcuBzL</t>
  </si>
  <si>
    <t>67599ff233234e646e9fe3ca</t>
  </si>
  <si>
    <t>What are the top 10 best family friendly restaurants in the Sondrio area of Italy?</t>
  </si>
  <si>
    <t>ItalyRestaurant1</t>
  </si>
  <si>
    <t xml:space="preserve"> 11_05_2025_07_25_13_oaF</t>
  </si>
  <si>
    <t>Step tried to initiate and failed 3 times</t>
  </si>
  <si>
    <t>11_05_2025_07_25_13_Hoh</t>
  </si>
  <si>
    <t>47.6.1.21</t>
  </si>
  <si>
    <t>R_5SBRXBWyxN3Hlrr</t>
  </si>
  <si>
    <t>67a796cd3ddc2ecc4a26fa35</t>
  </si>
  <si>
    <t>What are the top five songs on cmt.com?</t>
  </si>
  <si>
    <t>Cmt1</t>
  </si>
  <si>
    <t>11_05_2025_07_24_02_guO</t>
  </si>
  <si>
    <t>Na</t>
  </si>
  <si>
    <t>11_05_2025_07_24_02_PwH</t>
  </si>
  <si>
    <t xml:space="preserve">Right </t>
  </si>
  <si>
    <t>R_2s6KSWLBvk6DQKd</t>
  </si>
  <si>
    <t>Find the top 5 most-viewed movies currently playing in theaters, according to IMDb's 'Most Popular Movies' list, and list their IMDb ratings.</t>
  </si>
  <si>
    <t>FunFlavin</t>
  </si>
  <si>
    <t>11_05_2025_07_31_35_GLU</t>
  </si>
  <si>
    <t>Incorrect - Failed to parse JSON. The agent‚Äôs action (click_element_by_index) was executed but couldn‚Äôt proceed due to system issues.</t>
  </si>
  <si>
    <t>Incorrect - Failed to parse JSON, failed to proceed to "Most Popular Movies" dues to parsing errors.</t>
  </si>
  <si>
    <t>Incorrect - Repeated failures to parse JSON when trying to extract movie data.
The agent never reached the extraction phase due to persistent technical errors.</t>
  </si>
  <si>
    <t>11_05_2025_07_31_35_atF</t>
  </si>
  <si>
    <t>Incorrect - Failed to extract 5th movie's data dues to navigation issues</t>
  </si>
  <si>
    <t>Incorrect - Tried to go back to the list but encountered a timeout.</t>
  </si>
  <si>
    <t>Incorrect - Failed to re-navigate to the "Most Popular Movies" list after errors.</t>
  </si>
  <si>
    <t>Incorrect - Failed to finalize the task due to JSON parsing errors when generating the output.</t>
  </si>
  <si>
    <t>86.164.87.50</t>
  </si>
  <si>
    <t>R_8CkohlPVxuxQ0j0</t>
  </si>
  <si>
    <t>5e9ffa9ee172201b04f1a4c6</t>
  </si>
  <si>
    <t>Tell me the exact times and prices for trains leaving West Byfleet Station for London Waterloo next Sunday around 9am on www.nationalrail.co.uk</t>
  </si>
  <si>
    <t>nationalrail1</t>
  </si>
  <si>
    <t>Log ID: 11_05_2025_07_39_21_Zvc</t>
  </si>
  <si>
    <t>Incorrect - error executing output</t>
  </si>
  <si>
    <t>Incorrect - failed to parse model output</t>
  </si>
  <si>
    <t>Incorrect - format error detected</t>
  </si>
  <si>
    <t>Incorrect - partial error</t>
  </si>
  <si>
    <t>Log ID: 11_05_2025_07_39_21_INbc</t>
  </si>
  <si>
    <t>Incorrect - failed to parse model results failed 1/3 times</t>
  </si>
  <si>
    <t>Incorrect  - failed to parse model</t>
  </si>
  <si>
    <t>Incorrect - failed to parse model</t>
  </si>
  <si>
    <t>Model A completed more steps. Model B failed at step 5</t>
  </si>
  <si>
    <t>5.69.194.14</t>
  </si>
  <si>
    <t>R_2LgXZENYLorndUl</t>
  </si>
  <si>
    <t>5a94ee9bf6dfdd0001ea50f1</t>
  </si>
  <si>
    <t>what is the third most read article on which.com?</t>
  </si>
  <si>
    <t>Which.com-1</t>
  </si>
  <si>
    <t xml:space="preserve">The instructions were slightly misleading. I feel there should have been an instruction to say do not close the AI agent down before completing the study. </t>
  </si>
  <si>
    <t>This step returned failed</t>
  </si>
  <si>
    <t>86.177.25.124</t>
  </si>
  <si>
    <t>R_21bljU2eT4NPAEa</t>
  </si>
  <si>
    <t>66796fff044cd41d6266d15f</t>
  </si>
  <si>
    <t>Find the current top 10 trending movies on IMDb and list their titles along with their user ratings</t>
  </si>
  <si>
    <t xml:space="preserve">tinashe-1 </t>
  </si>
  <si>
    <t>11_05_2025_08_10_03_OcQ</t>
  </si>
  <si>
    <t xml:space="preserve">correct </t>
  </si>
  <si>
    <t>could not parse response</t>
  </si>
  <si>
    <t xml:space="preserve">did not even show this step </t>
  </si>
  <si>
    <t>did not show step</t>
  </si>
  <si>
    <t xml:space="preserve">step not shown </t>
  </si>
  <si>
    <t xml:space="preserve">step not  shown </t>
  </si>
  <si>
    <t>11_05_2025_08_10_03_qWU</t>
  </si>
  <si>
    <t xml:space="preserve">could not parse response </t>
  </si>
  <si>
    <t xml:space="preserve">n/a </t>
  </si>
  <si>
    <t xml:space="preserve">right </t>
  </si>
  <si>
    <t>68.170.3.43</t>
  </si>
  <si>
    <t>R_3G2qyIzAv6xONyh</t>
  </si>
  <si>
    <t>67cafa97534132b573e4dd5c</t>
  </si>
  <si>
    <t>What are today's top 20 headlines from CNN?</t>
  </si>
  <si>
    <t>wikepedia 2</t>
  </si>
  <si>
    <t>168.235.145.236</t>
  </si>
  <si>
    <t>R_1r0wZgD2xeT0DdL</t>
  </si>
  <si>
    <t>67f2a908ade3b552f3fbfbcc</t>
  </si>
  <si>
    <t>Who are the winners of ballon d'or for the last 5 years?</t>
  </si>
  <si>
    <t>response_1</t>
  </si>
  <si>
    <t>ERROR</t>
  </si>
  <si>
    <t>RIGHT</t>
  </si>
  <si>
    <t>99.72.62.51</t>
  </si>
  <si>
    <t>R_338EynY5SfnF5sV</t>
  </si>
  <si>
    <t>64135e3d9cd5e3f16290d29c</t>
  </si>
  <si>
    <t xml:space="preserve">Compare the plane ticket planes price for round trip airfare from New York To Hawaii on different plane ticket purchasing websites. </t>
  </si>
  <si>
    <t>planetickets_1</t>
  </si>
  <si>
    <t>11_05_2025_05_43_38_Axf</t>
  </si>
  <si>
    <t>It had failed to parse model output. It eventually put the flight comparison from New York to Hawaii into index 13.</t>
  </si>
  <si>
    <t>It failed to parse model outputs. It's missing the specific airports in Hawaii. It has logprobs and token details with error. It does come up with different prices and different locations or destinations in Hawaii.</t>
  </si>
  <si>
    <t>It had failed to parse model output. It has logprobs and token details with error. It was able to extract flight prices for different destination in Hawaii.</t>
  </si>
  <si>
    <t>11_05_2025_05_43_38_xXO</t>
  </si>
  <si>
    <t>It failed to parse model output.  It has logprobs and it has token details with error. New York is set as departure location.</t>
  </si>
  <si>
    <t>It failed to parse model output.  It has logprobs and it has token details with error. It has errors when selecting a departure date.</t>
  </si>
  <si>
    <t>They encountered errors when trying to select travel dates.</t>
  </si>
  <si>
    <t>120.22.230.46</t>
  </si>
  <si>
    <t>R_9v2F62HjBNMmOG5</t>
  </si>
  <si>
    <t>66735fc590d2b006289002b6</t>
  </si>
  <si>
    <t xml:space="preserve">Compare the specifications of smartphones on the honor magic 7 pro to the Iqoo 13. </t>
  </si>
  <si>
    <t>magic 7 pro vs iqoo 13</t>
  </si>
  <si>
    <t>was unable to pull up the same results by reloading page manually, other than that no</t>
  </si>
  <si>
    <t>Log ID: 11_05_2025_08_38_16_sbS</t>
  </si>
  <si>
    <t xml:space="preserve"> Log ID: 11_05_2025_08_38_16_UpM</t>
  </si>
  <si>
    <t>I can't see the page anymore as I accidentally right-clicked then left on the mouse while scrolling and it backed or reloaded the page. But I remember Step 3 failed multiple times not being able to either click or view correctly on the GSMarena website.</t>
  </si>
  <si>
    <t>left - as I voted earlier</t>
  </si>
  <si>
    <t>86.187.231.213</t>
  </si>
  <si>
    <t>R_2pZ3k5IDmfaTbLp</t>
  </si>
  <si>
    <t>Find me the last available train from Cardiff Central to Barry Docks station today on trainline</t>
  </si>
  <si>
    <t>Train1</t>
  </si>
  <si>
    <t>11_05_2025_09_27_37_oRg</t>
  </si>
  <si>
    <t>11_05_2025_09_27_37_ppp</t>
  </si>
  <si>
    <t>Failed at this point</t>
  </si>
  <si>
    <t>92.113.15.160</t>
  </si>
  <si>
    <t>R_1hShwFWxg2fxi2m</t>
  </si>
  <si>
    <t>67eb2bd6461dbf31558bcfe5</t>
  </si>
  <si>
    <t>Give me three names, prices, and one feature or material used in each of three Coffee tables from the IKEA website priced under $150.</t>
  </si>
  <si>
    <t>IKEA coffee tables</t>
  </si>
  <si>
    <t>Log ID: 11_05_2025_09_47_02_VYi</t>
  </si>
  <si>
    <t>Log ID: 11_05_2025_09_47_02_HsO</t>
  </si>
  <si>
    <t>R_2Ph3pnHhmCcIF34</t>
  </si>
  <si>
    <t>What is the best rated Samsung TV according to which?</t>
  </si>
  <si>
    <t>Which-1?</t>
  </si>
  <si>
    <t>11_05_2025_14_19_12_TeJ</t>
  </si>
  <si>
    <t>11_05_2025_14_19_12_veF</t>
  </si>
  <si>
    <t xml:space="preserve">WRONG </t>
  </si>
  <si>
    <t>WRONG</t>
  </si>
  <si>
    <t>RIGHT (B)</t>
  </si>
  <si>
    <t>84.69.59.24</t>
  </si>
  <si>
    <t>R_2D1eBu8kRmMEC3S</t>
  </si>
  <si>
    <t>67d01671bd666a9fb9c603fb</t>
  </si>
  <si>
    <t>Compare recent international news coverage of the Ukraine-Russia conflict from BBC, Al Jazeera and Reuters by visiting each website and summarizing key differences</t>
  </si>
  <si>
    <t>Both panes showed an error message "Error 401"</t>
  </si>
  <si>
    <t>92.40.142.161</t>
  </si>
  <si>
    <t>R_2RyekFYYDKT6sla</t>
  </si>
  <si>
    <t>5c4d8d706b23ab0001a34af2</t>
  </si>
  <si>
    <t>11_05_2025_14_25_19_YhJ</t>
  </si>
  <si>
    <t>I don't know, it just says 'Failed to parse model output'</t>
  </si>
  <si>
    <t>11_05_2025_14_25_19_FIv</t>
  </si>
  <si>
    <t>Incorrect 'Failed to parse model output' 
Correct</t>
  </si>
  <si>
    <t>R_3MYCEfXsDI1UZPb</t>
  </si>
  <si>
    <t>give me the list of the last ten national teams to win the world cup</t>
  </si>
  <si>
    <t>task1</t>
  </si>
  <si>
    <t>very interesting</t>
  </si>
  <si>
    <t>Log ID: 11_05_2025_14_22_03_XJs</t>
  </si>
  <si>
    <t>Log ID: 11_05_2025_14_22_03_UuM</t>
  </si>
  <si>
    <t>Failed to parse model output
result failed 3/3 times
could not parse response
stopping due to 3 consecutive failures</t>
  </si>
  <si>
    <t>R_5NPRDinMw8qYIr8</t>
  </si>
  <si>
    <t>Give me a comparison of different lodges in Masaai mara game reserve, in Kenya and their accommodation charges.</t>
  </si>
  <si>
    <t>Maasai Mara</t>
  </si>
  <si>
    <t>Thank you</t>
  </si>
  <si>
    <t>11_05_2025_14_26_48_bdr</t>
  </si>
  <si>
    <t>Failed: The search did not execute as expected; the page remains on the Google homepage without results.</t>
  </si>
  <si>
    <t>Unknown - Identified relevant result showing starting price but haven‚Äôt extracted it yet</t>
  </si>
  <si>
    <t>Unknown - Page is currently showing Cloudflare verification and not the lodge details</t>
  </si>
  <si>
    <t xml:space="preserve">Failed </t>
  </si>
  <si>
    <t>Failed - No price extracted for Porini Lion Camp, need to refine search via SafariBookings filter</t>
  </si>
  <si>
    <t>Failed - No SafariBookings result found in current viewport after scrolling</t>
  </si>
  <si>
    <t>Failed - No SafariBookings result on first page for Porini Lion Camp price</t>
  </si>
  <si>
    <t>failed: identified the following 15 lodges in the Masai Mara and attempted to retrieve their per-night accommodation charges but was unable to find pricing information via SafariBookings</t>
  </si>
  <si>
    <t>11_05_2025_14_26_48_nYP</t>
  </si>
  <si>
    <t>Failed to invoke mode</t>
  </si>
  <si>
    <t>Failed</t>
  </si>
  <si>
    <t>Failed after several failed attempts</t>
  </si>
  <si>
    <t>Model A is better</t>
  </si>
  <si>
    <t>5.69.95.149</t>
  </si>
  <si>
    <t>R_8KfnqUjZfnE1Pxu</t>
  </si>
  <si>
    <t>613dd5fb512aabe8d5d32393</t>
  </si>
  <si>
    <t>Compare prices of flights from London to benidorn on different websites</t>
  </si>
  <si>
    <t xml:space="preserve">Flights </t>
  </si>
  <si>
    <t>11_05_2025_14_31_41_EqG</t>
  </si>
  <si>
    <t xml:space="preserve">It said eval unknown and it failed stating it found 7 different locations when I only stated one (London) </t>
  </si>
  <si>
    <t>Evaluation failed again stating the action resulted in more locations instead of one</t>
  </si>
  <si>
    <t xml:space="preserve">Not confirming benidorn as a location </t>
  </si>
  <si>
    <t>Couldn't except date as locations wasn't working in the step befoe5</t>
  </si>
  <si>
    <t xml:space="preserve">It just said error failed 3 times </t>
  </si>
  <si>
    <t xml:space="preserve">Failed to parse model is what it says so don't understand what this means then it corrected its self </t>
  </si>
  <si>
    <t xml:space="preserve">Said I need to analyse to compare results </t>
  </si>
  <si>
    <t>It failed to evoke model and result failed 3tiimes</t>
  </si>
  <si>
    <t>A is better</t>
  </si>
  <si>
    <t>R_8YS92ZKgQ2WHrS9</t>
  </si>
  <si>
    <t>What are the 10 ways to save the planet while gardening according to rhs.org.uk?</t>
  </si>
  <si>
    <t>RHS-planet1</t>
  </si>
  <si>
    <t>11_05_2025_14_47_18_Era</t>
  </si>
  <si>
    <t xml:space="preserve">Failed. </t>
  </si>
  <si>
    <t>11_05_2025_14_47_18_ZxX</t>
  </si>
  <si>
    <t>Right (B)</t>
  </si>
  <si>
    <t>161.8.161.114</t>
  </si>
  <si>
    <t>R_1Vp4cRcvaxht3mF</t>
  </si>
  <si>
    <t>67dd93a4fe9f3e8ed3ace123</t>
  </si>
  <si>
    <t>Go to Tripadvisor and find the top 3 rated hotels in Barcelona, Spain with free Wi-Fi and breakfast included. List their names, average user rating, and the starting price per night.</t>
  </si>
  <si>
    <t>wikipedia_01</t>
  </si>
  <si>
    <t>It was a nice study</t>
  </si>
  <si>
    <t>Log ID: 11_05_2025_14_34_53_PCs</t>
  </si>
  <si>
    <t>Log ID: 11_05_2025_14_34_53_tdO</t>
  </si>
  <si>
    <t>R_7wT4TcWjBGOHz2l</t>
  </si>
  <si>
    <t>What are the top 20 rarest vintage bottle caps in the world?</t>
  </si>
  <si>
    <t>rarestvintagebottlecaps</t>
  </si>
  <si>
    <t>11_05_2025_14_32_29_BvX</t>
  </si>
  <si>
    <t>Step 1 was incorrectly executed because it said "Eval: Unknown - no previous goal to evaluate" in Step 1</t>
  </si>
  <si>
    <t>Step 8 was incorrectly executed because it said "Eval: Failed - Navigated to a generic resource guide, not a list of the rarest vintage bottle caps" in Step 8</t>
  </si>
  <si>
    <t>Step 15 was incorrectly executed because it said "Failed to parse model output" and "Failed to complete task in maximum steps" in Step 15</t>
  </si>
  <si>
    <t>11_05_2025_14_32_29_iUd</t>
  </si>
  <si>
    <t>Step 1 was incorrectly executed because it said this in Step 1: "Eval: Unknown - I am just starting the task. I need to search for information about rare vintage bottle caps."</t>
  </si>
  <si>
    <t>Step 3 was incorrectly executed because it said "Failed to parse model output" in Step 3</t>
  </si>
  <si>
    <t>Step 6 was incorrectly executed because it said "Eval: Failed - I clicked on the Reddit thread but I'm blocked by Reddit's network security. I need to go back and try another source" in Step 6</t>
  </si>
  <si>
    <t>Step 8 was incorrectly executed because it said "Result failed 3/3 times:
Could not parse response" and also said "Stopping due to 3 consecutive failures" in Step 8</t>
  </si>
  <si>
    <t>R_8g5r59VanA7hz3N</t>
  </si>
  <si>
    <t>Find the current top 5 trending indie games on Steam's 'Popular Upcoming' list and summarize their genres and release dates.</t>
  </si>
  <si>
    <t>IndieSteam</t>
  </si>
  <si>
    <t>Log ID: 11_05_2025_15_23_15_HWs</t>
  </si>
  <si>
    <t>Incorrect - Failed due to API Error</t>
  </si>
  <si>
    <t>Incorrect - Repeated API Error</t>
  </si>
  <si>
    <t>Log ID: 11_05_2025_15_23_15_iFQ</t>
  </si>
  <si>
    <t>R_8oFoh3h4LclS5N7</t>
  </si>
  <si>
    <t>Go to Amazon.com, search for '4K TVs,' sort by 'Avg. Customer Reviews,' and list the top 5 models along with their star ratings and prices.</t>
  </si>
  <si>
    <t>Amazon4K</t>
  </si>
  <si>
    <t>11_05_2025_16_37_10_TjY</t>
  </si>
  <si>
    <t>Incorrect - Failed CAPTCHA</t>
  </si>
  <si>
    <t>11_05_2025_16_37_10_Qis</t>
  </si>
  <si>
    <t>Incorrect - Failed 3 attempts due to API Errors.</t>
  </si>
  <si>
    <t>86.16.151.214</t>
  </si>
  <si>
    <t>R_2dSEMbPHcAjB04a</t>
  </si>
  <si>
    <t>6718b63a1e293387ef30d259</t>
  </si>
  <si>
    <t>Compare prices for different brands of laptops using sites like Amazon or Best Buy let you compare specs, reviews, and costs.</t>
  </si>
  <si>
    <t>Laptops</t>
  </si>
  <si>
    <t xml:space="preserve">I feel like there was a lot to read here and comprehend and it would be nice if instructions were made simpler and less threatening about rejecting everything. </t>
  </si>
  <si>
    <t>11_05_2025_16_31_49_Ibq</t>
  </si>
  <si>
    <t xml:space="preserve"> 11_05_2025_16_31_49_uth</t>
  </si>
  <si>
    <t>Incorrect: Failed to get the information needed and tried 3 times but still fail.</t>
  </si>
  <si>
    <t>Left: Cause it actually produced a result and an output. The other one did not even get past step 1</t>
  </si>
  <si>
    <t>173.53.77.177</t>
  </si>
  <si>
    <t>R_3P6rWZrIwB8cAet</t>
  </si>
  <si>
    <t>5da689dc1ce19b0016500435</t>
  </si>
  <si>
    <t>Make me a list of the top most played heroes in Overwatch 2</t>
  </si>
  <si>
    <t>Overwatch_1</t>
  </si>
  <si>
    <t>11_05_2025_16_33_04_asV</t>
  </si>
  <si>
    <t>It claimed that it closed the cookie consent banner that was blocking page visibility, but it doesn't seem like it actually ever closed the cookie consent pop-up window.</t>
  </si>
  <si>
    <t>Disregarded Juno's pick rates for not being an 'official hero', but Juno is a playable hero whose pick rates matter for the prompt.</t>
  </si>
  <si>
    <t>11_05_2025_16_33_04_ERr</t>
  </si>
  <si>
    <t>77.101.130.32</t>
  </si>
  <si>
    <t>R_2e4E87UzOR5KlGx</t>
  </si>
  <si>
    <t>6658b198f863db3c5d605d13</t>
  </si>
  <si>
    <t>Please identify which famous person is mentioned the most in BBC articles today using bbc.co.uk</t>
  </si>
  <si>
    <t>BBC1</t>
  </si>
  <si>
    <t>üß† Starting an agent with main_model=anonymized, planner_model=anonymized, extraction_model=anonymized
üöÄ Starting task: Please identify which famous person is mentioned the most in BBC articles today using bbc.co.uk
üìç Step 1
Failed to invoke model: {'message': 'Provider returned error', 'code': 400, 'metadata': {'raw': '{"code":"Client specified an invalid argument","error":"Invalid request content: Image inputs are not supported by this model."}', 'provider_name': 'xAI'}} for model anonymized
‚ùå Result failed 1/3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2/3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3/3 times:
 Error 401: LLM API call failed
‚ùå Stopping due to 3 consecutive failures
&lt;img src="/gradio_api/file=gifs/11_05_2025_16_36_02_yKE.gif" alt="GIF" /&gt;
 Log ID: 11_05_2025_16_36_02_yKE</t>
  </si>
  <si>
    <t xml:space="preserve">Step 1: Agent failed to get any information from the website. It said it could not invoke the model or support any image imports. 
I did not mention anything to do with images in the prompt or use an image in my prompt. So i'm guessing it cannot support any websites with images which is incredibly limiting. </t>
  </si>
  <si>
    <t>üß† Starting an agent with main_model=anonymized, planner_model=anonymized, extraction_model=anonymized
üöÄ Starting task: Please identify which famous person is mentioned the most in BBC articles today using bbc.co.uk
üìç Step 1
ü§∑ Eval: Unknown - Starting fresh task execution
üß† Memory: Step 1/15: Navigating to BBC homepage. Remaining steps: 14
üéØ Next goal: Load BBC homepage and find news section
üõ†Ô∏è  Action 1/1: {"go_to_url":{"url":"https://www.bbc.co.uk"}}
üîó  Navigated to https://www.bbc.co.uk
üìç Step 2
üëç Eval: Success - Successfully navigated to BBC homepage
üß† Memory: Step 2/15: Homepage loaded. Next target: Access full news feed. Completed actions: 1/15
üéØ Next goal: Navigate to News section for comprehensive article list
üõ†Ô∏è  Action 1/1: {"click_element_by_index":{"index":13}}
üñ±Ô∏è  Clicked button with index 13: News
üìç Step 3
üëç Eval: Success - News section loaded with visible articles
üß† Memory: Step 3/15: On BBC News homepage. Articles loaded with timestamps from last 10 hours. Next: Extract names from visible content. Remaining steps: 12
üéØ Next goal: Extract prominent names from current article headlines and snippets
üõ†Ô∏è  Action 1/1: {"extract_content":{"goal":"List all famous people mentioned in article headlines/previews with mention counts","should_strip_link_urls":false}}
üìÑ  Extracted from page
: 
```
json
{
  "famous_people": [
    {
      "name": "Vladimir Putin",
      "mention_count": 3
    },
    {
      "name": "Volodymyr Zelensky",
      "mention_count": 2
    },
    {
      "name": "Donald Trump",
      "mention_count": 5
    },
    {
      "name": "Mark Carney",
      "mention_count": 1
    },
    {
      "name": "Pope Leo",
      "mention_count": 1
    },
    {
      "name": "Charlie Hopkins",
      "mention_count": 1
    },
    {
      "name": "Koyo Kouoh",
      "mention_count": 1
    },
    {
      "name": "Xi Jinping",
      "mention_count": 1
    },
    {
      "name": "Taylor Swift",
      "mention_count": 1
    },
    {
      "name": "Blake Lively",
      "mention_count": 1
    },
    {
      "name": "Lesego Chombo",
      "mention_count": 1
    },
    {
      "name": "Junior Alvarado",
      "mention_count": 1
    },
    {
      "name": "Jannik Sinner",
      "mention_count": 1
    },
    {
      "name": "Kylian Mbappe",
      "mention_count": 1
    },
    {
      "name": "Tomas Soucek",
      "mention_count": 1
    },
    {
      "name": "Jarrod Bowen",
      "mention_count": 1
    }
  ]
}
```
üìç Step 4
üëç Eval: Success - Found Trump (5 mentions) but need to verify full data
üß† Memory: Step 4/15: Initial extraction shows Trump as leader (5 mentions). 4023px of unseen content remains. Need to process remaining articles. Next: Expand dataset through scrolling. Completed sub-steps: 1 extraction
üéØ Next goal: Scroll to load remaining articles and confirm maximum mentions
üõ†Ô∏è  Action 1/2: {"scroll_down":{"amount":4000}}
üõ†Ô∏è  Action 2/2: {"extract_content":{"goal":"List all famous people from newly loaded articles with mention counts","should_strip_link_urls":false}}
üîç  Scrolled down the page by 4000 pixels
üìÑ  Extracted from page
: 
```
json
{
  "famous_people": [
    {
      "name": "Vladimir Putin",
      "mention_count": 1
    },
    {
      "name": "Volodymyr Zelensky",
      "mention_count": 2
    },
    {
      "name": "Mark Carney",
      "mention_count": 2
    },
    {
      "name": "Donald Trump",
      "mention_count": 4
    },
    {
      "name": "Pope Leo",
      "mention_count": 1
    },
    {
      "name": "Charlie Hopkins",
      "mention_count": 1
    },
    {
      "name": "Taylor Swift",
      "mention_count": 1
    },
    {
      "name": "Junior Alvarado",
      "mention_count": 1
    },
    {
      "name": "Koyo Kouoh",
      "mention_count": 1
    }
  ]
}
```
üìç Step 5
üëç Eval: Success - Scrolled to reveal additional content but Trump remains leader (total 9 mentions)
üß† Memory: Step 5/15: Combined counts from 2 extractions show Trump leads with 9 mentions. 363px remaining below. Need final scroll/extract to confirm. Completed sub-steps: 2 extractions
üéØ Next goal: Scroll remaining content and perform final extraction
üõ†Ô∏è  Action 1/2: {"scroll_down":{"amount":400}}
üõ†Ô∏è  Action 2/2: {"extract_content":{"goal":"List all famous people from final articles with mention counts","should_strip_link_urls":false}}
üîç  Scrolled down the page by 400 pixels
üìÑ  Extracted from page
: 
```
json
{
  "famous_people": [
    {
      "name": "Vladimir Putin",
      "mention_count": 3
    },
    {
      "name": "Volodymyr Zelensky",
      "mention_count": 3
    },
    {
      "name": "Mark Carney",
      "mention_count": 2
    },
    {
      "name": "Charlie Hopkins",
      "mention_count": 1
    },
    {
      "name": "Lesego Chombo",
      "mention_count": 1
    },
    {
      "name": "Jockey Junior Alvarado",
      "mention_count": 1
    },
    {
      "name": "Koyo Kouoh",
      "mention_count": 1
    },
    {
      "name": "Jannik Sinner",
      "mention_count": 1
    },
    {
      "name": "Taylor Swift",
      "mention_count": 1
    },
    {
      "name": "Pope Leo (Pope Leo XIV)",
      "mention_count": 1
    }
  ]
}
```
üìç Step 6
üëç Eval: Success - Final scroll confirmed Trump remains leader with 9 total mentions
üß† Memory: Step 6/15: Completed 3 content extractions across full page scroll. Donald Trump leads with 9 mentions. No remaining scroll space detected. Final verification complete
üéØ Next goal: Finalize task with highest-count individual
üõ†Ô∏è  Action 1/1: {"done":{"text":"Donald Trump is the most mentioned famous person in BBC articles today with 9 total mentions across current headlines and article previews. This includes coverage of US political developments and international reactions","success":true}}
üìÑ Result: Donald Trump is the most mentioned famous person in BBC articles today with 9 total mentions across current headlines and article previews. This includes coverage of US political developments and international reactions
‚úÖ Task completed
‚úÖ Successfully
&lt;img src="/gradio_api/file=gifs/11_05_2025_16_36_02_Exa.gif" alt="GIF" /&gt;
 Log ID: 11_05_2025_16_36_02_Exa</t>
  </si>
  <si>
    <t>82.47.91.235</t>
  </si>
  <si>
    <t>R_2Q6436LYdWVukix</t>
  </si>
  <si>
    <t>5bb756696322c5000159756c</t>
  </si>
  <si>
    <t>newcastle score</t>
  </si>
  <si>
    <t>Go to the BBC Sport website and find the latest Newcastle United score.</t>
  </si>
  <si>
    <t xml:space="preserve">I found the iinsructions very wordy and complicated, I hope I did it correctly. Neither if the AI gave a response, just a flashing cursor-like signal. </t>
  </si>
  <si>
    <t>160.3.47.157</t>
  </si>
  <si>
    <t>R_15Bnz7U9ZDHRE2v</t>
  </si>
  <si>
    <t>653581671571d347299832d7</t>
  </si>
  <si>
    <t>Make a list of 10 inch subwoofers under $90</t>
  </si>
  <si>
    <t>90dollar10inch</t>
  </si>
  <si>
    <t>It looks like the AI was trying and, reading the black boxes, it looks like it came up with one example (black box on the right).</t>
  </si>
  <si>
    <t>172.59.172.223</t>
  </si>
  <si>
    <t>R_3LW99PHdcQgNGqB</t>
  </si>
  <si>
    <t>669f0372343e26023ee5c023</t>
  </si>
  <si>
    <t>Head over to freeCodeCamp‚Äôs news page and find the 5 most recent articles that talk about JavaScript. I want the titles, who wrote them, and when they were published.</t>
  </si>
  <si>
    <t>freecodecamp_js_1</t>
  </si>
  <si>
    <t>11_05_2025_16_44_24_wEl</t>
  </si>
  <si>
    <t>The right side agent didn‚Äôt generate any clear steps. Instead, it just showed error messages saying it couldn‚Äôt process the request due to invalid arguments. No steps or goals were presented, just repeated failures.</t>
  </si>
  <si>
    <t>R_8qEXxFEPnt7uWFJ</t>
  </si>
  <si>
    <t>Please return the total number of competitive goals Henrik Larsson scored for Glasgow Celtic football club giving subtotals by the teams he scored against.</t>
  </si>
  <si>
    <t>HenrikLarsson_1</t>
  </si>
  <si>
    <t>11_05_2025_17_06_51_Omm</t>
  </si>
  <si>
    <t>Failed to parse model output: with Expecting value - no real output from step 4</t>
  </si>
  <si>
    <t>11_05_2025_17_06_51_uKJ</t>
  </si>
  <si>
    <t xml:space="preserve">Failed - Says "failed" but step 6 appears to have actually done what the query asked for </t>
  </si>
  <si>
    <t>172.58.135.182</t>
  </si>
  <si>
    <t>R_63y1jFz2LxF8SEp</t>
  </si>
  <si>
    <t>668e88ea6a476e76e0c1993b</t>
  </si>
  <si>
    <t xml:space="preserve">provide me 4 list of journal on wood treatment </t>
  </si>
  <si>
    <t>generate1</t>
  </si>
  <si>
    <t>11_05_2025_17_35_23_AUA</t>
  </si>
  <si>
    <t>Incorrectly. could not parse response</t>
  </si>
  <si>
    <t>Incorrectly. could not parse respone</t>
  </si>
  <si>
    <t>11_05_2025_17_35_23_ErL</t>
  </si>
  <si>
    <t>90.200.228.28</t>
  </si>
  <si>
    <t>R_2L8g0f26qkfqMI9</t>
  </si>
  <si>
    <t>6156fef09d1ab07148870099</t>
  </si>
  <si>
    <t>List all the UK airports fly that internationally</t>
  </si>
  <si>
    <t>airportt_list</t>
  </si>
  <si>
    <t>Log ID: 11_05_2025_17_51_33_HXH</t>
  </si>
  <si>
    <t>Failed to parse model output, Could not parse response.  Result failed 3/3 times. Stopping due to 3 consecutive failures</t>
  </si>
  <si>
    <t>Log ID: 11_05_2025_17_51_33_qse</t>
  </si>
  <si>
    <t>81.132.63.194</t>
  </si>
  <si>
    <t>R_8PndC7ldN3OSzL2</t>
  </si>
  <si>
    <t>5ea1d789f5c6d70c14fbe739</t>
  </si>
  <si>
    <t>What are the top 10 Rides at alton towers for families ranging from ages 2 to adults?</t>
  </si>
  <si>
    <t>TowersRidesFamily1</t>
  </si>
  <si>
    <t>Log ID: 11_05_2025_18_05_49_bNN</t>
  </si>
  <si>
    <t xml:space="preserve">this seems to have failed a little, it looks like it was trying to evaluate each ride and restrictions/friendliness so to speak but it also looks like it failed to extract the data in full, i think it has done a good job at grabbing the ride details and things as it has opened up enough information for step 4 but i dont think it has done step three in a way that it pulls information on suitability for the age ranges i put into the original query, 
However it looks like the 2nd Step 4 it has added, it has done the task requested, i hope that i am putting the correct information in here regarding that </t>
  </si>
  <si>
    <t>Log ID: 11_05_2025_18_05_49_qWj</t>
  </si>
  <si>
    <t>This seems to have failed, it looks like it has attempted to draw the information from each ride and almost looks like it may have overloaded itself, there are 2 steps for this one as there were on some of the other tasks BUT this seems to have tried to pull multiple data entries before the 2nd part of step 5 where it seems to have generated the relative information correctly</t>
  </si>
  <si>
    <t>This doesnt seem to have done this correctly same as before it looks like it has tried to go to in depth but in doing so has lost its way, there are easier ways to find age related rides within Towers and it doesnt look like its done it the most logical way</t>
  </si>
  <si>
    <t>76.138.229.205</t>
  </si>
  <si>
    <t>R_1wR0r3h1yaNxAtP</t>
  </si>
  <si>
    <t>653703627539f3a8b2ed4af3</t>
  </si>
  <si>
    <t>How many nonstop flights to Las Vegas depart from Portland, Oregon every day and what airlines operate them?</t>
  </si>
  <si>
    <t>flights_1</t>
  </si>
  <si>
    <t>12_05_2025_03_54_21_KhV</t>
  </si>
  <si>
    <t>Step 4 failed 3 times.  It is failing to parse the model's output in order to deliver the results I asked for.  It then stopped after the 3 attempts that failed.</t>
  </si>
  <si>
    <t>12_05_2025_03_54_21_dPl</t>
  </si>
  <si>
    <t>This step failed 3 times.  It is failing to parse the model output and mentions that it could not extract JSON.</t>
  </si>
  <si>
    <t>73.152.181.143</t>
  </si>
  <si>
    <t>R_7G81SMQWK8DnwzP</t>
  </si>
  <si>
    <t>60fd6618f9a377f54dcdf318</t>
  </si>
  <si>
    <t>Compare flight prices from Washington DC to Paris, France vs Washington DC to Kyoto Japan in 2025</t>
  </si>
  <si>
    <t>Compare flights-1</t>
  </si>
  <si>
    <t>directions are very confusing</t>
  </si>
  <si>
    <t>12_05_2025_03_47_09_Uhi</t>
  </si>
  <si>
    <t>12_05_2025_03_47_09_SDo</t>
  </si>
  <si>
    <t>Right is better</t>
  </si>
  <si>
    <t>88.97.162.131</t>
  </si>
  <si>
    <t>R_2L08NUT9qXaHRUF</t>
  </si>
  <si>
    <t>5c7ea15cb215c6000122b48d</t>
  </si>
  <si>
    <t>Create a summary for the wikipedia article about Manchester Metrolink</t>
  </si>
  <si>
    <t>wikipedia_1</t>
  </si>
  <si>
    <t>12_05_2025_04_05_21_mCX</t>
  </si>
  <si>
    <t>üìç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'gen-1747022860-ilEhJZRNPdPGEGg9EeYB', 'finish_reason': 'stop', 'logprobs': None} id='run-e51bbdf3-3bad-46e6-a8fe-c43619bd782d-0' usage_metadata={'input_tokens': 3099, 'output_tokens': 0, 'total_tokens': 3099, 'input_token_details': {}, 'output_token_details': {}} with error Could not parse response., try again.
‚ùå Result failed 1/3 times:
Could not parse response.</t>
  </si>
  <si>
    <t>68.52.14.243</t>
  </si>
  <si>
    <t>R_5M3xnxNlKKupqdk</t>
  </si>
  <si>
    <t>5d0d16d991270800010b7dd7</t>
  </si>
  <si>
    <t>Create a list of the 10 best horror movies and include 3 Stephen King movies in that list.</t>
  </si>
  <si>
    <t>10 horror movies KIng</t>
  </si>
  <si>
    <t>In my case the left panel failed to complete the task, but the right side completed everything successfully, I tried my best to answer as best as I could regarding the left panel but because the AI ‚Äã‚Äãfailed to complete the task it became difficult for me to answer, although on the right side the AI ‚Äã‚Äãagent behaved well and was effective in completing my request.</t>
  </si>
  <si>
    <t xml:space="preserve">N/A
</t>
  </si>
  <si>
    <t>üìç Step 1
Failed to invoke model: {'message': 'Provider returned error', 'code': 400, 'metadata': {'raw': '{"code":"Client specified an invalid argument","error":"Invalid request content: Image inputs are not supported by this model."}', 'provider_name': 'xAI'}} for model anonymized
‚ùå Result failed 1/3 times:
Error 401: LLM API call failed</t>
  </si>
  <si>
    <t>‚ùå Result failed 2/3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3/3 times:
Error 401: LLM API call failed
‚ùå Stopping due to 3 consecutive failures</t>
  </si>
  <si>
    <t>12_05_2025_03_49_08_ZIj</t>
  </si>
  <si>
    <t>Failed to parse model output: with Expecting value: line 1 column 1 (char 0), could not extract JSON.</t>
  </si>
  <si>
    <t>203.164.218.78</t>
  </si>
  <si>
    <t>R_42YnGBsIkss0yAh</t>
  </si>
  <si>
    <t>604cab384bdb156877c9d031</t>
  </si>
  <si>
    <t xml:space="preserve">Creating an interactive task for an Ai agent </t>
  </si>
  <si>
    <t>wikipedia_2</t>
  </si>
  <si>
    <t>12_05_2025_03_51_49_OXc</t>
  </si>
  <si>
    <t>12_05_2025_03_51_49_tJF</t>
  </si>
  <si>
    <t>R_6qqxafCTL8kGuZz</t>
  </si>
  <si>
    <t>clicking and interacting with different parts of various websites</t>
  </si>
  <si>
    <t>wildlife1</t>
  </si>
  <si>
    <t>12_05_2025_04_04_11_JDJ</t>
  </si>
  <si>
    <t xml:space="preserve">JavaScript couldn't read first try but then succeeded. </t>
  </si>
  <si>
    <t>failed to parse</t>
  </si>
  <si>
    <t>12_05_2025_04_04_11_fyc</t>
  </si>
  <si>
    <t>could only identify keyword but not exact search input</t>
  </si>
  <si>
    <t>76.105.168.78</t>
  </si>
  <si>
    <t>R_1At0oj41Bb2OUw1</t>
  </si>
  <si>
    <t>6628078ec9f3353ac0da6f0b</t>
  </si>
  <si>
    <t>Go to Etsy.com, browse the trending home d√©cor category, and list the top 5 most popular items including their titles and prices.</t>
  </si>
  <si>
    <t>etsy_trending_1</t>
  </si>
  <si>
    <t>The interface was smooth and easy to follow. I appreciated the step-by-step evaluations. However, it seems like some websites (like Etsy) aggressively block bots with CAPTCHAs, which caused both agents to fail. It might be helpful to exclude or flag those domains to improve task completion rates. Overall, a great experience. thank you!</t>
  </si>
  <si>
    <t xml:space="preserve">12_05_2025_03_56_29_aty
</t>
  </si>
  <si>
    <t>Incorrect: The agent waited but didn‚Äôt detect page elements. It did not check or accept the cookie popup early, causing a stall.</t>
  </si>
  <si>
    <t>Incorrect: Tried to scroll and interact but still couldn‚Äôt detect input box; failed to resolve the page visibility issue properly.</t>
  </si>
  <si>
    <t>Incorrect: Tried again with a new wait and cookie selector, but failed to interact with or identify the cookie popup correctly.</t>
  </si>
  <si>
    <t>Incorrect: Multiple attempts to detect "Accept" button failed, and content was still blocked.</t>
  </si>
  <si>
    <t xml:space="preserve"> Incorrect: Direct URL access failed due to .v2-listing-card__info selector timing out. No product info appeared.</t>
  </si>
  <si>
    <t>Incorrect: Emergency scroll and extract strategy initiated but resulted in incomplete and scrambled product info. Extraction failed due to CAPTCHA and content blocks.</t>
  </si>
  <si>
    <t>12_05_2025_03_56_29_nGd</t>
  </si>
  <si>
    <t>Incorrect: The model failed to generate valid JSON from the output, resulting in a parsing error before any action could be executed.</t>
  </si>
  <si>
    <t>incorrect: Although it navigated to Etsy, it encountered a CAPTCHA and couldn't progress from there.</t>
  </si>
  <si>
    <t>Incorrect: Tried drag-and-drop to solve the puzzle CAPTCHA but failed repeatedly, and still couldn't proceed.</t>
  </si>
  <si>
    <t xml:space="preserve"> Incorrect: Another failed attempt at dragging the puzzle; the CAPTCHA remained unsolved and blocked progress.</t>
  </si>
  <si>
    <t xml:space="preserve"> Incorrect: Again failed to bypass the CAPTCHA; no visible progress beyond interaction simulation.</t>
  </si>
  <si>
    <t xml:space="preserve"> Incorrect: Attempted yet another refresh and solve strategy, but still stuck on CAPTCHA; agent even recognized it wasn‚Äôt working.</t>
  </si>
  <si>
    <t>Incorrect: Tried a workaround by searching Google for ‚ÄúEtsy trending home decor,‚Äù but didn‚Äôt extract or click valid results.</t>
  </si>
  <si>
    <t>Incorrect: Failed to parse JSON again and got stuck clicking on a Google search result that led back to the CAPTCHA.</t>
  </si>
  <si>
    <t>Incorrect: Agent admitted failure but never retrieved any useful info, even after fallback attempts; did not complete task goal.</t>
  </si>
  <si>
    <t>172.59.186.61</t>
  </si>
  <si>
    <t>R_7Yfv7RGdRnS7VaV</t>
  </si>
  <si>
    <t>6772a5c5190112e5dcbf6394</t>
  </si>
  <si>
    <t>How do I increase my concentration while working?</t>
  </si>
  <si>
    <t>71.190.128.103</t>
  </si>
  <si>
    <t>R_5dzatrzwdT0pK13</t>
  </si>
  <si>
    <t>664c4e829445321c23a8de52</t>
  </si>
  <si>
    <t xml:space="preserve">find me any recipe on food.com </t>
  </si>
  <si>
    <t>food.com</t>
  </si>
  <si>
    <t xml:space="preserve">I spent a lot of time on this task. Your first instruction page does not explain that it is okay if the AI is not able to finish the task for a valid prompt. I went through 6 prompts before i found one that the ai was able to complete, and only then did I move on to the next page of your survey, where I found out that it was okay if the AI was not able to complete the task. You should tell us that on page 1. </t>
  </si>
  <si>
    <t>12_05_2025_05_13_04_KAL</t>
  </si>
  <si>
    <t xml:space="preserve">incorrect. </t>
  </si>
  <si>
    <t>incorrect</t>
  </si>
  <si>
    <t>12_05_2025_05_13_04_yaD</t>
  </si>
  <si>
    <t>168.235.146.177</t>
  </si>
  <si>
    <t>R_3TzzEr0UXdTIDdV</t>
  </si>
  <si>
    <t>67e468215085eee5f9feb224</t>
  </si>
  <si>
    <t xml:space="preserve">Go to the New York Times website, navigate to the 'World' section, and tell me the headline of the top story.
</t>
  </si>
  <si>
    <t>Newyork times1</t>
  </si>
  <si>
    <t>logID:12_05_2025_06_15_45_jad</t>
  </si>
  <si>
    <t>Reject</t>
  </si>
  <si>
    <t>Old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</si>
</sst>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22" fontId="0" fillId="0" borderId="0" xfId="0" applyNumberFormat="1"/>
    <xf numFmtId="11" fontId="0" fillId="0" borderId="0" xfId="0" applyNumberFormat="1"/>
    <xf numFmtId="22" fontId="0" fillId="33" borderId="0" xfId="0" applyNumberForma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51"/>
  <sheetViews>
    <sheetView tabSelected="1" topLeftCell="A130" zoomScale="150" workbookViewId="0">
      <pane xSplit="1" topLeftCell="T1" activePane="topRight" state="frozen"/>
      <selection pane="topRight" activeCell="T136" sqref="T136"/>
    </sheetView>
  </sheetViews>
  <sheetFormatPr baseColWidth="10" defaultRowHeight="16" x14ac:dyDescent="0.2"/>
  <cols>
    <col min="2" max="3" width="11.83203125" bestFit="1" customWidth="1"/>
    <col min="6" max="8" width="11" bestFit="1" customWidth="1"/>
    <col min="9" max="9" width="11.83203125" bestFit="1" customWidth="1"/>
    <col min="15" max="16" width="11" bestFit="1" customWidth="1"/>
    <col min="20" max="20" width="43.1640625" customWidth="1"/>
    <col min="46" max="46" width="15.6640625" customWidth="1"/>
  </cols>
  <sheetData>
    <row r="1" spans="1:69" x14ac:dyDescent="0.2">
      <c r="A1" t="s">
        <v>17</v>
      </c>
      <c r="B1" t="s">
        <v>0</v>
      </c>
      <c r="C1" t="s">
        <v>1</v>
      </c>
      <c r="D1" t="s">
        <v>2</v>
      </c>
      <c r="E1" t="s">
        <v>3</v>
      </c>
      <c r="F1" t="s">
        <v>4</v>
      </c>
      <c r="G1" t="s">
        <v>5</v>
      </c>
      <c r="H1" t="s">
        <v>6</v>
      </c>
      <c r="I1" t="s">
        <v>7</v>
      </c>
      <c r="J1" t="s">
        <v>8</v>
      </c>
      <c r="K1" t="s">
        <v>9</v>
      </c>
      <c r="L1" t="s">
        <v>10</v>
      </c>
      <c r="M1" t="s">
        <v>11</v>
      </c>
      <c r="N1" t="s">
        <v>12</v>
      </c>
      <c r="O1" t="s">
        <v>13</v>
      </c>
      <c r="P1" t="s">
        <v>14</v>
      </c>
      <c r="Q1" t="s">
        <v>15</v>
      </c>
      <c r="R1" t="s">
        <v>16</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row>
    <row r="2" spans="1:69" ht="15" customHeight="1" x14ac:dyDescent="0.2">
      <c r="A2" t="s">
        <v>82</v>
      </c>
      <c r="B2" t="s">
        <v>68</v>
      </c>
      <c r="C2" t="s">
        <v>69</v>
      </c>
      <c r="D2" t="s">
        <v>70</v>
      </c>
      <c r="E2" t="s">
        <v>71</v>
      </c>
      <c r="F2" t="s">
        <v>4</v>
      </c>
      <c r="G2" t="s">
        <v>5</v>
      </c>
      <c r="H2" t="s">
        <v>6</v>
      </c>
      <c r="I2" t="s">
        <v>72</v>
      </c>
      <c r="J2" t="s">
        <v>73</v>
      </c>
      <c r="K2" t="s">
        <v>74</v>
      </c>
      <c r="L2" t="s">
        <v>75</v>
      </c>
      <c r="M2" t="s">
        <v>76</v>
      </c>
      <c r="N2" t="s">
        <v>77</v>
      </c>
      <c r="O2" t="s">
        <v>78</v>
      </c>
      <c r="P2" t="s">
        <v>79</v>
      </c>
      <c r="Q2" t="s">
        <v>80</v>
      </c>
      <c r="R2" t="s">
        <v>81</v>
      </c>
      <c r="T2" s="1" t="s">
        <v>83</v>
      </c>
      <c r="U2" s="1" t="s">
        <v>84</v>
      </c>
      <c r="V2" s="1" t="s">
        <v>85</v>
      </c>
      <c r="W2" s="1" t="s">
        <v>86</v>
      </c>
      <c r="X2" s="1" t="s">
        <v>87</v>
      </c>
      <c r="Y2" t="s">
        <v>88</v>
      </c>
      <c r="Z2" t="s">
        <v>89</v>
      </c>
      <c r="AA2" s="1" t="s">
        <v>90</v>
      </c>
      <c r="AB2" t="s">
        <v>91</v>
      </c>
      <c r="AC2" t="s">
        <v>92</v>
      </c>
      <c r="AD2" t="s">
        <v>93</v>
      </c>
      <c r="AE2" t="s">
        <v>94</v>
      </c>
      <c r="AF2" t="s">
        <v>95</v>
      </c>
      <c r="AG2" t="s">
        <v>96</v>
      </c>
      <c r="AH2" t="s">
        <v>97</v>
      </c>
      <c r="AI2" t="s">
        <v>98</v>
      </c>
      <c r="AJ2" t="s">
        <v>99</v>
      </c>
      <c r="AK2" t="s">
        <v>100</v>
      </c>
      <c r="AL2" t="s">
        <v>101</v>
      </c>
      <c r="AM2" t="s">
        <v>102</v>
      </c>
      <c r="AN2" t="s">
        <v>103</v>
      </c>
      <c r="AO2" t="s">
        <v>104</v>
      </c>
      <c r="AP2" s="1" t="s">
        <v>105</v>
      </c>
      <c r="AQ2" t="s">
        <v>106</v>
      </c>
      <c r="AR2" t="s">
        <v>107</v>
      </c>
      <c r="AS2" s="1" t="s">
        <v>108</v>
      </c>
      <c r="AT2" t="s">
        <v>91</v>
      </c>
      <c r="AU2" t="s">
        <v>92</v>
      </c>
      <c r="AV2" t="s">
        <v>93</v>
      </c>
      <c r="AW2" t="s">
        <v>94</v>
      </c>
      <c r="AX2" t="s">
        <v>95</v>
      </c>
      <c r="AY2" t="s">
        <v>96</v>
      </c>
      <c r="AZ2" t="s">
        <v>97</v>
      </c>
      <c r="BA2" t="s">
        <v>98</v>
      </c>
      <c r="BB2" t="s">
        <v>99</v>
      </c>
      <c r="BC2" t="s">
        <v>100</v>
      </c>
      <c r="BD2" t="s">
        <v>101</v>
      </c>
      <c r="BE2" t="s">
        <v>102</v>
      </c>
      <c r="BF2" t="s">
        <v>103</v>
      </c>
      <c r="BG2" t="s">
        <v>104</v>
      </c>
      <c r="BH2" t="s">
        <v>109</v>
      </c>
      <c r="BI2" t="s">
        <v>59</v>
      </c>
      <c r="BJ2">
        <v>0</v>
      </c>
      <c r="BK2">
        <v>0</v>
      </c>
      <c r="BL2">
        <v>0</v>
      </c>
      <c r="BM2">
        <v>0</v>
      </c>
      <c r="BN2" t="b">
        <v>0</v>
      </c>
      <c r="BO2" t="b">
        <v>0</v>
      </c>
      <c r="BP2" t="b">
        <v>1</v>
      </c>
      <c r="BQ2" t="b">
        <v>0</v>
      </c>
    </row>
    <row r="3" spans="1:69" x14ac:dyDescent="0.2">
      <c r="A3" t="s">
        <v>127</v>
      </c>
      <c r="B3" t="s">
        <v>110</v>
      </c>
      <c r="C3" t="s">
        <v>111</v>
      </c>
      <c r="D3" t="s">
        <v>112</v>
      </c>
      <c r="E3" t="s">
        <v>113</v>
      </c>
      <c r="F3" t="s">
        <v>114</v>
      </c>
      <c r="G3" t="s">
        <v>115</v>
      </c>
      <c r="H3" t="s">
        <v>116</v>
      </c>
      <c r="I3" t="s">
        <v>117</v>
      </c>
      <c r="J3" t="s">
        <v>118</v>
      </c>
      <c r="K3" t="s">
        <v>119</v>
      </c>
      <c r="L3" t="s">
        <v>120</v>
      </c>
      <c r="M3" t="s">
        <v>121</v>
      </c>
      <c r="N3" t="s">
        <v>122</v>
      </c>
      <c r="O3" t="s">
        <v>123</v>
      </c>
      <c r="P3" t="s">
        <v>124</v>
      </c>
      <c r="Q3" t="s">
        <v>125</v>
      </c>
      <c r="R3" t="s">
        <v>126</v>
      </c>
      <c r="T3" t="s">
        <v>128</v>
      </c>
      <c r="U3" t="s">
        <v>129</v>
      </c>
      <c r="V3" t="s">
        <v>130</v>
      </c>
      <c r="W3" t="s">
        <v>131</v>
      </c>
      <c r="X3" t="s">
        <v>132</v>
      </c>
      <c r="Y3" t="s">
        <v>133</v>
      </c>
      <c r="Z3" t="s">
        <v>134</v>
      </c>
      <c r="AA3" t="s">
        <v>135</v>
      </c>
      <c r="AB3" t="s">
        <v>136</v>
      </c>
      <c r="AC3" t="s">
        <v>137</v>
      </c>
      <c r="AD3" t="s">
        <v>138</v>
      </c>
      <c r="AE3" t="s">
        <v>139</v>
      </c>
      <c r="AF3" t="s">
        <v>140</v>
      </c>
      <c r="AG3" t="s">
        <v>141</v>
      </c>
      <c r="AH3" t="s">
        <v>142</v>
      </c>
      <c r="AI3" t="s">
        <v>143</v>
      </c>
      <c r="AJ3" t="s">
        <v>144</v>
      </c>
      <c r="AK3" t="s">
        <v>145</v>
      </c>
      <c r="AL3" t="s">
        <v>146</v>
      </c>
      <c r="AM3" t="s">
        <v>147</v>
      </c>
      <c r="AN3" t="s">
        <v>148</v>
      </c>
      <c r="AO3" t="s">
        <v>149</v>
      </c>
      <c r="AP3" t="s">
        <v>150</v>
      </c>
      <c r="AQ3" t="s">
        <v>151</v>
      </c>
      <c r="AR3" t="s">
        <v>152</v>
      </c>
      <c r="AS3" t="s">
        <v>153</v>
      </c>
      <c r="AT3" t="s">
        <v>154</v>
      </c>
      <c r="AU3" t="s">
        <v>155</v>
      </c>
      <c r="AV3" t="s">
        <v>156</v>
      </c>
      <c r="AW3" t="s">
        <v>157</v>
      </c>
      <c r="AX3" t="s">
        <v>158</v>
      </c>
      <c r="AY3" t="s">
        <v>159</v>
      </c>
      <c r="AZ3" t="s">
        <v>160</v>
      </c>
      <c r="BA3" t="s">
        <v>161</v>
      </c>
      <c r="BB3" t="s">
        <v>162</v>
      </c>
      <c r="BC3" t="s">
        <v>163</v>
      </c>
      <c r="BD3" t="s">
        <v>164</v>
      </c>
      <c r="BE3" t="s">
        <v>165</v>
      </c>
      <c r="BF3" t="s">
        <v>166</v>
      </c>
      <c r="BG3" t="s">
        <v>167</v>
      </c>
      <c r="BH3" t="s">
        <v>168</v>
      </c>
      <c r="BI3" t="s">
        <v>169</v>
      </c>
      <c r="BJ3">
        <v>0</v>
      </c>
      <c r="BK3">
        <v>0</v>
      </c>
      <c r="BL3">
        <v>0</v>
      </c>
      <c r="BM3">
        <v>0</v>
      </c>
      <c r="BN3" t="b">
        <v>0</v>
      </c>
      <c r="BO3" t="b">
        <v>0</v>
      </c>
      <c r="BP3" t="b">
        <v>1</v>
      </c>
      <c r="BQ3" t="b">
        <v>0</v>
      </c>
    </row>
    <row r="4" spans="1:69" x14ac:dyDescent="0.2">
      <c r="A4" t="s">
        <v>174</v>
      </c>
      <c r="B4" s="2">
        <v>45779.939930555556</v>
      </c>
      <c r="C4" s="2">
        <v>45779.950590277775</v>
      </c>
      <c r="D4" t="s">
        <v>71</v>
      </c>
      <c r="E4" t="s">
        <v>170</v>
      </c>
      <c r="F4">
        <v>100</v>
      </c>
      <c r="G4">
        <v>921</v>
      </c>
      <c r="H4" t="b">
        <v>1</v>
      </c>
      <c r="I4" s="2">
        <v>45779.950590277775</v>
      </c>
      <c r="J4" t="s">
        <v>171</v>
      </c>
      <c r="O4">
        <v>-33.452100000000002</v>
      </c>
      <c r="P4">
        <v>-70.653599999999997</v>
      </c>
      <c r="Q4" t="s">
        <v>172</v>
      </c>
      <c r="R4" t="s">
        <v>173</v>
      </c>
      <c r="T4" t="s">
        <v>175</v>
      </c>
      <c r="U4" t="s">
        <v>176</v>
      </c>
      <c r="V4" t="s">
        <v>177</v>
      </c>
      <c r="X4" t="s">
        <v>178</v>
      </c>
      <c r="Z4" t="s">
        <v>179</v>
      </c>
      <c r="AA4" t="s">
        <v>180</v>
      </c>
      <c r="AB4" t="s">
        <v>180</v>
      </c>
      <c r="AC4" t="s">
        <v>180</v>
      </c>
      <c r="AP4" t="s">
        <v>178</v>
      </c>
      <c r="AR4" t="s">
        <v>181</v>
      </c>
      <c r="AS4" t="s">
        <v>180</v>
      </c>
      <c r="AT4" t="s">
        <v>180</v>
      </c>
      <c r="AU4" t="s">
        <v>180</v>
      </c>
      <c r="BH4" t="s">
        <v>182</v>
      </c>
      <c r="BI4" t="s">
        <v>174</v>
      </c>
      <c r="BJ4">
        <v>3</v>
      </c>
      <c r="BK4">
        <v>3</v>
      </c>
      <c r="BL4">
        <v>3</v>
      </c>
      <c r="BM4">
        <v>3</v>
      </c>
      <c r="BN4" t="b">
        <v>1</v>
      </c>
      <c r="BO4" t="b">
        <v>1</v>
      </c>
      <c r="BP4" t="b">
        <v>0</v>
      </c>
      <c r="BQ4" t="b">
        <v>0</v>
      </c>
    </row>
    <row r="5" spans="1:69" x14ac:dyDescent="0.2">
      <c r="A5" t="s">
        <v>185</v>
      </c>
      <c r="B5" s="2">
        <v>45779.939317129632</v>
      </c>
      <c r="C5" s="2">
        <v>45779.955590277779</v>
      </c>
      <c r="D5" t="s">
        <v>71</v>
      </c>
      <c r="E5" t="s">
        <v>183</v>
      </c>
      <c r="F5">
        <v>100</v>
      </c>
      <c r="G5">
        <v>1406</v>
      </c>
      <c r="H5" t="b">
        <v>1</v>
      </c>
      <c r="I5" s="2">
        <v>45779.955601851849</v>
      </c>
      <c r="J5" t="s">
        <v>184</v>
      </c>
      <c r="O5">
        <v>-22.9072</v>
      </c>
      <c r="P5">
        <v>-43.188299999999998</v>
      </c>
      <c r="Q5" t="s">
        <v>172</v>
      </c>
      <c r="R5" t="s">
        <v>173</v>
      </c>
      <c r="T5" t="s">
        <v>186</v>
      </c>
      <c r="U5" t="s">
        <v>187</v>
      </c>
      <c r="V5" t="s">
        <v>177</v>
      </c>
      <c r="W5" t="s">
        <v>188</v>
      </c>
      <c r="X5" t="s">
        <v>178</v>
      </c>
      <c r="Z5" t="s">
        <v>189</v>
      </c>
      <c r="AA5" t="s">
        <v>180</v>
      </c>
      <c r="AB5" t="s">
        <v>180</v>
      </c>
      <c r="AC5" t="s">
        <v>180</v>
      </c>
      <c r="AD5" t="s">
        <v>180</v>
      </c>
      <c r="AE5" t="s">
        <v>180</v>
      </c>
      <c r="AP5" t="s">
        <v>178</v>
      </c>
      <c r="AR5" t="s">
        <v>190</v>
      </c>
      <c r="AS5" t="s">
        <v>180</v>
      </c>
      <c r="AT5" t="s">
        <v>180</v>
      </c>
      <c r="AU5" t="s">
        <v>180</v>
      </c>
      <c r="AV5" t="s">
        <v>180</v>
      </c>
      <c r="AW5" t="s">
        <v>180</v>
      </c>
      <c r="AX5" t="s">
        <v>180</v>
      </c>
      <c r="AY5" t="s">
        <v>191</v>
      </c>
      <c r="AZ5" t="s">
        <v>180</v>
      </c>
      <c r="BA5" t="s">
        <v>192</v>
      </c>
      <c r="BB5" t="s">
        <v>180</v>
      </c>
      <c r="BC5" t="s">
        <v>191</v>
      </c>
      <c r="BD5" t="s">
        <v>180</v>
      </c>
      <c r="BE5" t="s">
        <v>193</v>
      </c>
      <c r="BF5" t="s">
        <v>180</v>
      </c>
      <c r="BG5" t="s">
        <v>180</v>
      </c>
      <c r="BH5" t="s">
        <v>194</v>
      </c>
      <c r="BI5" t="s">
        <v>185</v>
      </c>
      <c r="BJ5">
        <v>5</v>
      </c>
      <c r="BK5">
        <v>15</v>
      </c>
      <c r="BL5">
        <v>5</v>
      </c>
      <c r="BM5">
        <v>15</v>
      </c>
      <c r="BN5" t="b">
        <v>1</v>
      </c>
      <c r="BO5" t="b">
        <v>1</v>
      </c>
      <c r="BP5" t="b">
        <v>0</v>
      </c>
      <c r="BQ5" t="b">
        <v>0</v>
      </c>
    </row>
    <row r="6" spans="1:69" x14ac:dyDescent="0.2">
      <c r="A6" t="s">
        <v>197</v>
      </c>
      <c r="B6" s="2">
        <v>45779.944155092591</v>
      </c>
      <c r="C6" s="2">
        <v>45779.957442129627</v>
      </c>
      <c r="D6" t="s">
        <v>71</v>
      </c>
      <c r="E6" t="s">
        <v>195</v>
      </c>
      <c r="F6">
        <v>100</v>
      </c>
      <c r="G6">
        <v>1147</v>
      </c>
      <c r="H6" t="b">
        <v>1</v>
      </c>
      <c r="I6" s="2">
        <v>45779.957442129627</v>
      </c>
      <c r="J6" t="s">
        <v>196</v>
      </c>
      <c r="O6">
        <v>-26.230899999999998</v>
      </c>
      <c r="P6">
        <v>28.058299999999999</v>
      </c>
      <c r="Q6" t="s">
        <v>172</v>
      </c>
      <c r="R6" t="s">
        <v>173</v>
      </c>
      <c r="T6" t="s">
        <v>198</v>
      </c>
      <c r="U6" t="s">
        <v>199</v>
      </c>
      <c r="V6" t="s">
        <v>177</v>
      </c>
      <c r="X6" t="s">
        <v>178</v>
      </c>
      <c r="Z6" t="s">
        <v>200</v>
      </c>
      <c r="AA6" t="s">
        <v>180</v>
      </c>
      <c r="AB6" t="s">
        <v>201</v>
      </c>
      <c r="AC6" t="s">
        <v>201</v>
      </c>
      <c r="AJ6" t="s">
        <v>202</v>
      </c>
      <c r="AP6" t="s">
        <v>178</v>
      </c>
      <c r="AR6" t="s">
        <v>203</v>
      </c>
      <c r="AS6" t="s">
        <v>201</v>
      </c>
      <c r="AT6" t="s">
        <v>201</v>
      </c>
      <c r="AU6" t="s">
        <v>204</v>
      </c>
      <c r="AV6" t="s">
        <v>204</v>
      </c>
      <c r="BH6" t="s">
        <v>182</v>
      </c>
      <c r="BI6" t="s">
        <v>197</v>
      </c>
      <c r="BJ6">
        <v>3</v>
      </c>
      <c r="BK6">
        <v>4</v>
      </c>
      <c r="BL6">
        <v>3</v>
      </c>
      <c r="BM6">
        <v>4</v>
      </c>
      <c r="BN6" t="b">
        <v>1</v>
      </c>
      <c r="BO6" t="b">
        <v>1</v>
      </c>
      <c r="BP6" t="b">
        <v>0</v>
      </c>
      <c r="BQ6" t="b">
        <v>0</v>
      </c>
    </row>
    <row r="7" spans="1:69" x14ac:dyDescent="0.2">
      <c r="A7" t="s">
        <v>207</v>
      </c>
      <c r="B7" s="2">
        <v>45779.958807870367</v>
      </c>
      <c r="C7" s="2">
        <v>45779.975439814814</v>
      </c>
      <c r="D7" t="s">
        <v>71</v>
      </c>
      <c r="E7" t="s">
        <v>205</v>
      </c>
      <c r="F7">
        <v>100</v>
      </c>
      <c r="G7">
        <v>1437</v>
      </c>
      <c r="H7" t="b">
        <v>1</v>
      </c>
      <c r="I7" s="2">
        <v>45779.975451388891</v>
      </c>
      <c r="J7" t="s">
        <v>206</v>
      </c>
      <c r="O7">
        <v>-26.230899999999998</v>
      </c>
      <c r="P7">
        <v>28.058299999999999</v>
      </c>
      <c r="Q7" t="s">
        <v>172</v>
      </c>
      <c r="R7" t="s">
        <v>173</v>
      </c>
      <c r="T7" t="s">
        <v>208</v>
      </c>
      <c r="U7" t="s">
        <v>208</v>
      </c>
      <c r="V7" t="s">
        <v>177</v>
      </c>
      <c r="X7" t="s">
        <v>178</v>
      </c>
      <c r="Z7" t="s">
        <v>209</v>
      </c>
      <c r="AA7" t="s">
        <v>180</v>
      </c>
      <c r="AB7" t="s">
        <v>210</v>
      </c>
      <c r="AC7" t="s">
        <v>180</v>
      </c>
      <c r="AD7" t="s">
        <v>180</v>
      </c>
      <c r="AE7" t="s">
        <v>180</v>
      </c>
      <c r="AP7" t="s">
        <v>178</v>
      </c>
      <c r="AR7" t="s">
        <v>209</v>
      </c>
      <c r="AS7" t="s">
        <v>180</v>
      </c>
      <c r="AT7" t="s">
        <v>180</v>
      </c>
      <c r="AU7" t="s">
        <v>180</v>
      </c>
      <c r="AV7" t="s">
        <v>180</v>
      </c>
      <c r="AW7" t="s">
        <v>180</v>
      </c>
      <c r="BH7" t="s">
        <v>182</v>
      </c>
      <c r="BI7" t="s">
        <v>207</v>
      </c>
      <c r="BJ7">
        <v>5</v>
      </c>
      <c r="BK7">
        <v>5</v>
      </c>
      <c r="BL7">
        <v>4</v>
      </c>
      <c r="BM7">
        <v>4</v>
      </c>
      <c r="BN7" t="b">
        <v>0</v>
      </c>
      <c r="BO7" t="b">
        <v>0</v>
      </c>
      <c r="BP7" t="b">
        <v>1</v>
      </c>
      <c r="BQ7" t="b">
        <v>0</v>
      </c>
    </row>
    <row r="8" spans="1:69" x14ac:dyDescent="0.2">
      <c r="A8" t="s">
        <v>213</v>
      </c>
      <c r="B8" s="2">
        <v>45780.028495370374</v>
      </c>
      <c r="C8" s="2">
        <v>45780.039050925923</v>
      </c>
      <c r="D8" t="s">
        <v>71</v>
      </c>
      <c r="E8" t="s">
        <v>211</v>
      </c>
      <c r="F8">
        <v>100</v>
      </c>
      <c r="G8">
        <v>912</v>
      </c>
      <c r="H8" t="b">
        <v>1</v>
      </c>
      <c r="I8" s="2">
        <v>45780.0390625</v>
      </c>
      <c r="J8" t="s">
        <v>212</v>
      </c>
      <c r="O8">
        <v>-26.230899999999998</v>
      </c>
      <c r="P8">
        <v>28.058299999999999</v>
      </c>
      <c r="Q8" t="s">
        <v>172</v>
      </c>
      <c r="R8" t="s">
        <v>173</v>
      </c>
      <c r="T8" t="s">
        <v>214</v>
      </c>
      <c r="U8" t="s">
        <v>215</v>
      </c>
      <c r="V8" t="s">
        <v>216</v>
      </c>
      <c r="W8" t="s">
        <v>217</v>
      </c>
      <c r="BI8" t="s">
        <v>213</v>
      </c>
      <c r="BJ8">
        <v>0</v>
      </c>
      <c r="BK8">
        <v>0</v>
      </c>
      <c r="BL8">
        <v>0</v>
      </c>
      <c r="BM8">
        <v>0</v>
      </c>
      <c r="BN8" t="b">
        <v>0</v>
      </c>
      <c r="BO8" t="b">
        <v>0</v>
      </c>
      <c r="BP8" t="b">
        <v>1</v>
      </c>
      <c r="BQ8" t="b">
        <v>0</v>
      </c>
    </row>
    <row r="9" spans="1:69" x14ac:dyDescent="0.2">
      <c r="A9" t="s">
        <v>220</v>
      </c>
      <c r="B9" s="2">
        <v>45780.627881944441</v>
      </c>
      <c r="C9" s="2">
        <v>45780.633958333332</v>
      </c>
      <c r="D9" t="s">
        <v>71</v>
      </c>
      <c r="E9" t="s">
        <v>218</v>
      </c>
      <c r="F9">
        <v>100</v>
      </c>
      <c r="G9">
        <v>525</v>
      </c>
      <c r="H9" t="b">
        <v>1</v>
      </c>
      <c r="I9" s="2">
        <v>45780.633969907409</v>
      </c>
      <c r="J9" t="s">
        <v>219</v>
      </c>
      <c r="O9">
        <v>51.6004</v>
      </c>
      <c r="P9">
        <v>-0.1168</v>
      </c>
      <c r="Q9" t="s">
        <v>172</v>
      </c>
      <c r="R9" t="s">
        <v>173</v>
      </c>
      <c r="T9" t="s">
        <v>221</v>
      </c>
      <c r="U9" t="s">
        <v>222</v>
      </c>
      <c r="V9" t="s">
        <v>216</v>
      </c>
      <c r="W9" t="s">
        <v>223</v>
      </c>
      <c r="BI9" t="s">
        <v>220</v>
      </c>
      <c r="BJ9">
        <v>0</v>
      </c>
      <c r="BK9">
        <v>0</v>
      </c>
      <c r="BL9">
        <v>0</v>
      </c>
      <c r="BM9">
        <v>0</v>
      </c>
      <c r="BN9" t="b">
        <v>0</v>
      </c>
      <c r="BO9" t="b">
        <v>0</v>
      </c>
      <c r="BP9" t="b">
        <v>1</v>
      </c>
      <c r="BQ9" t="b">
        <v>0</v>
      </c>
    </row>
    <row r="10" spans="1:69" x14ac:dyDescent="0.2">
      <c r="A10" t="s">
        <v>226</v>
      </c>
      <c r="B10" s="2">
        <v>45780.62</v>
      </c>
      <c r="C10" s="2">
        <v>45780.635405092595</v>
      </c>
      <c r="D10" t="s">
        <v>71</v>
      </c>
      <c r="E10" t="s">
        <v>224</v>
      </c>
      <c r="F10">
        <v>100</v>
      </c>
      <c r="G10">
        <v>1330</v>
      </c>
      <c r="H10" t="b">
        <v>1</v>
      </c>
      <c r="I10" s="2">
        <v>45780.635405092595</v>
      </c>
      <c r="J10" t="s">
        <v>225</v>
      </c>
      <c r="O10">
        <v>49.231099999999998</v>
      </c>
      <c r="P10">
        <v>-122.956</v>
      </c>
      <c r="Q10" t="s">
        <v>172</v>
      </c>
      <c r="R10" t="s">
        <v>173</v>
      </c>
      <c r="T10" t="s">
        <v>227</v>
      </c>
      <c r="U10" t="s">
        <v>228</v>
      </c>
      <c r="V10" t="s">
        <v>177</v>
      </c>
      <c r="X10" t="s">
        <v>178</v>
      </c>
      <c r="Z10" t="s">
        <v>229</v>
      </c>
      <c r="AA10" t="s">
        <v>180</v>
      </c>
      <c r="AB10" t="s">
        <v>180</v>
      </c>
      <c r="AC10" t="s">
        <v>180</v>
      </c>
      <c r="AD10" t="s">
        <v>230</v>
      </c>
      <c r="AE10" t="s">
        <v>180</v>
      </c>
      <c r="AF10" t="s">
        <v>180</v>
      </c>
      <c r="AG10" t="s">
        <v>231</v>
      </c>
      <c r="AH10" t="s">
        <v>180</v>
      </c>
      <c r="AI10" t="s">
        <v>231</v>
      </c>
      <c r="AJ10" t="s">
        <v>232</v>
      </c>
      <c r="AK10" t="s">
        <v>232</v>
      </c>
      <c r="AL10" t="s">
        <v>232</v>
      </c>
      <c r="AM10" t="s">
        <v>233</v>
      </c>
      <c r="AN10" t="s">
        <v>180</v>
      </c>
      <c r="AO10" t="s">
        <v>234</v>
      </c>
      <c r="AP10" t="s">
        <v>178</v>
      </c>
      <c r="AR10" t="s">
        <v>235</v>
      </c>
      <c r="AS10" t="s">
        <v>236</v>
      </c>
      <c r="AT10" t="s">
        <v>180</v>
      </c>
      <c r="AU10" t="s">
        <v>180</v>
      </c>
      <c r="AV10" t="s">
        <v>180</v>
      </c>
      <c r="AW10" t="s">
        <v>180</v>
      </c>
      <c r="AX10" t="s">
        <v>180</v>
      </c>
      <c r="AY10" t="s">
        <v>180</v>
      </c>
      <c r="AZ10" t="s">
        <v>180</v>
      </c>
      <c r="BA10" t="s">
        <v>180</v>
      </c>
      <c r="BB10" t="s">
        <v>180</v>
      </c>
      <c r="BC10" t="s">
        <v>180</v>
      </c>
      <c r="BH10" t="s">
        <v>182</v>
      </c>
      <c r="BI10" t="s">
        <v>226</v>
      </c>
      <c r="BJ10">
        <v>15</v>
      </c>
      <c r="BK10">
        <v>11</v>
      </c>
      <c r="BL10">
        <v>15</v>
      </c>
      <c r="BM10">
        <v>11</v>
      </c>
      <c r="BN10" t="b">
        <v>1</v>
      </c>
      <c r="BO10" t="b">
        <v>1</v>
      </c>
      <c r="BP10" t="b">
        <v>0</v>
      </c>
      <c r="BQ10" t="b">
        <v>0</v>
      </c>
    </row>
    <row r="11" spans="1:69" x14ac:dyDescent="0.2">
      <c r="A11" t="s">
        <v>239</v>
      </c>
      <c r="B11" s="2">
        <v>45780.620023148149</v>
      </c>
      <c r="C11" s="2">
        <v>45780.636250000003</v>
      </c>
      <c r="D11" t="s">
        <v>71</v>
      </c>
      <c r="E11" t="s">
        <v>237</v>
      </c>
      <c r="F11">
        <v>100</v>
      </c>
      <c r="G11">
        <v>1402</v>
      </c>
      <c r="H11" t="b">
        <v>1</v>
      </c>
      <c r="I11" s="2">
        <v>45780.636261574073</v>
      </c>
      <c r="J11" t="s">
        <v>238</v>
      </c>
      <c r="O11">
        <v>51.508099999999999</v>
      </c>
      <c r="P11">
        <v>-0.1278</v>
      </c>
      <c r="Q11" t="s">
        <v>172</v>
      </c>
      <c r="R11" t="s">
        <v>173</v>
      </c>
      <c r="T11" t="s">
        <v>240</v>
      </c>
      <c r="U11" t="s">
        <v>241</v>
      </c>
      <c r="V11" t="s">
        <v>177</v>
      </c>
      <c r="X11" t="s">
        <v>178</v>
      </c>
      <c r="Z11" t="s">
        <v>242</v>
      </c>
      <c r="AA11" t="s">
        <v>180</v>
      </c>
      <c r="AB11" t="s">
        <v>180</v>
      </c>
      <c r="AC11" t="s">
        <v>180</v>
      </c>
      <c r="AD11" t="s">
        <v>180</v>
      </c>
      <c r="AE11" t="s">
        <v>180</v>
      </c>
      <c r="AF11" t="s">
        <v>180</v>
      </c>
      <c r="AG11" t="s">
        <v>180</v>
      </c>
      <c r="AH11" t="s">
        <v>180</v>
      </c>
      <c r="AI11" t="s">
        <v>180</v>
      </c>
      <c r="AJ11" t="s">
        <v>180</v>
      </c>
      <c r="AP11" t="s">
        <v>178</v>
      </c>
      <c r="AR11" t="s">
        <v>243</v>
      </c>
      <c r="AS11" t="s">
        <v>180</v>
      </c>
      <c r="AT11" t="s">
        <v>180</v>
      </c>
      <c r="AU11" t="s">
        <v>180</v>
      </c>
      <c r="AV11" t="s">
        <v>180</v>
      </c>
      <c r="AW11" t="s">
        <v>180</v>
      </c>
      <c r="BH11" t="s">
        <v>182</v>
      </c>
      <c r="BI11" t="s">
        <v>239</v>
      </c>
      <c r="BJ11">
        <v>10</v>
      </c>
      <c r="BK11">
        <v>5</v>
      </c>
      <c r="BL11">
        <v>10</v>
      </c>
      <c r="BM11">
        <v>5</v>
      </c>
      <c r="BN11" t="b">
        <v>1</v>
      </c>
      <c r="BO11" t="b">
        <v>1</v>
      </c>
      <c r="BP11" t="b">
        <v>0</v>
      </c>
      <c r="BQ11" t="b">
        <v>0</v>
      </c>
    </row>
    <row r="12" spans="1:69" x14ac:dyDescent="0.2">
      <c r="A12" t="s">
        <v>246</v>
      </c>
      <c r="B12" s="2">
        <v>45780.638888888891</v>
      </c>
      <c r="C12" s="2">
        <v>45780.647118055553</v>
      </c>
      <c r="D12" t="s">
        <v>71</v>
      </c>
      <c r="E12" t="s">
        <v>244</v>
      </c>
      <c r="F12">
        <v>100</v>
      </c>
      <c r="G12">
        <v>711</v>
      </c>
      <c r="H12" t="b">
        <v>1</v>
      </c>
      <c r="I12" s="2">
        <v>45780.647129629629</v>
      </c>
      <c r="J12" t="s">
        <v>245</v>
      </c>
      <c r="O12">
        <v>40.597999999999999</v>
      </c>
      <c r="P12">
        <v>-111.9619</v>
      </c>
      <c r="Q12" t="s">
        <v>172</v>
      </c>
      <c r="R12" t="s">
        <v>173</v>
      </c>
      <c r="T12" t="s">
        <v>247</v>
      </c>
      <c r="U12" t="s">
        <v>246</v>
      </c>
      <c r="V12" t="s">
        <v>177</v>
      </c>
      <c r="W12" t="s">
        <v>248</v>
      </c>
      <c r="X12" t="s">
        <v>178</v>
      </c>
      <c r="Z12" t="s">
        <v>249</v>
      </c>
      <c r="AA12" t="s">
        <v>250</v>
      </c>
      <c r="AB12" t="s">
        <v>180</v>
      </c>
      <c r="AC12" t="s">
        <v>180</v>
      </c>
      <c r="AD12" t="s">
        <v>251</v>
      </c>
      <c r="AE12" t="s">
        <v>252</v>
      </c>
      <c r="AF12" t="s">
        <v>250</v>
      </c>
      <c r="AG12" t="s">
        <v>250</v>
      </c>
      <c r="AH12" t="s">
        <v>250</v>
      </c>
      <c r="AI12" t="s">
        <v>250</v>
      </c>
      <c r="AJ12" t="s">
        <v>250</v>
      </c>
      <c r="AK12" t="s">
        <v>250</v>
      </c>
      <c r="AL12" t="s">
        <v>250</v>
      </c>
      <c r="AM12" t="s">
        <v>250</v>
      </c>
      <c r="AN12" t="s">
        <v>250</v>
      </c>
      <c r="AO12" t="s">
        <v>250</v>
      </c>
      <c r="AP12" t="s">
        <v>178</v>
      </c>
      <c r="AR12" t="s">
        <v>253</v>
      </c>
      <c r="AS12" t="s">
        <v>250</v>
      </c>
      <c r="AT12" t="s">
        <v>180</v>
      </c>
      <c r="AU12" t="s">
        <v>180</v>
      </c>
      <c r="AV12" t="s">
        <v>180</v>
      </c>
      <c r="AW12" t="s">
        <v>180</v>
      </c>
      <c r="AX12" t="s">
        <v>180</v>
      </c>
      <c r="AY12" t="s">
        <v>180</v>
      </c>
      <c r="AZ12" t="s">
        <v>180</v>
      </c>
      <c r="BA12" t="s">
        <v>250</v>
      </c>
      <c r="BB12" t="s">
        <v>250</v>
      </c>
      <c r="BC12" t="s">
        <v>250</v>
      </c>
      <c r="BD12" t="s">
        <v>250</v>
      </c>
      <c r="BE12" t="s">
        <v>250</v>
      </c>
      <c r="BF12" t="s">
        <v>250</v>
      </c>
      <c r="BG12" t="s">
        <v>250</v>
      </c>
      <c r="BH12" t="s">
        <v>182</v>
      </c>
      <c r="BI12" t="s">
        <v>246</v>
      </c>
      <c r="BJ12">
        <v>0</v>
      </c>
      <c r="BK12">
        <v>0</v>
      </c>
      <c r="BL12">
        <v>4</v>
      </c>
      <c r="BM12">
        <v>8</v>
      </c>
      <c r="BN12" t="b">
        <v>0</v>
      </c>
      <c r="BO12" t="b">
        <v>0</v>
      </c>
      <c r="BP12" t="b">
        <v>1</v>
      </c>
      <c r="BQ12" t="b">
        <v>1</v>
      </c>
    </row>
    <row r="13" spans="1:69" x14ac:dyDescent="0.2">
      <c r="A13" t="s">
        <v>256</v>
      </c>
      <c r="B13" s="2">
        <v>45780.62604166667</v>
      </c>
      <c r="C13" s="2">
        <v>45780.649039351854</v>
      </c>
      <c r="D13" t="s">
        <v>71</v>
      </c>
      <c r="E13" t="s">
        <v>254</v>
      </c>
      <c r="F13">
        <v>100</v>
      </c>
      <c r="G13">
        <v>1986</v>
      </c>
      <c r="H13" t="b">
        <v>1</v>
      </c>
      <c r="I13" s="2">
        <v>45780.649039351854</v>
      </c>
      <c r="J13" t="s">
        <v>255</v>
      </c>
      <c r="O13">
        <v>51.167000000000002</v>
      </c>
      <c r="P13">
        <v>0.23830000000000001</v>
      </c>
      <c r="Q13" t="s">
        <v>172</v>
      </c>
      <c r="R13" t="s">
        <v>173</v>
      </c>
      <c r="T13" t="s">
        <v>257</v>
      </c>
      <c r="U13" t="s">
        <v>258</v>
      </c>
      <c r="V13" t="s">
        <v>177</v>
      </c>
      <c r="W13" t="s">
        <v>259</v>
      </c>
      <c r="X13" t="s">
        <v>178</v>
      </c>
      <c r="Z13" t="s">
        <v>260</v>
      </c>
      <c r="AA13" t="s">
        <v>180</v>
      </c>
      <c r="AB13" t="s">
        <v>180</v>
      </c>
      <c r="AC13" t="s">
        <v>261</v>
      </c>
      <c r="AD13" t="s">
        <v>262</v>
      </c>
      <c r="AE13" t="s">
        <v>180</v>
      </c>
      <c r="AF13" t="s">
        <v>180</v>
      </c>
      <c r="AG13" t="s">
        <v>180</v>
      </c>
      <c r="AP13" t="s">
        <v>178</v>
      </c>
      <c r="AR13" t="s">
        <v>263</v>
      </c>
      <c r="AS13" t="s">
        <v>180</v>
      </c>
      <c r="AT13" t="s">
        <v>180</v>
      </c>
      <c r="AU13" t="s">
        <v>180</v>
      </c>
      <c r="AV13" t="s">
        <v>180</v>
      </c>
      <c r="BH13" t="s">
        <v>182</v>
      </c>
      <c r="BI13" t="s">
        <v>256</v>
      </c>
      <c r="BJ13">
        <v>7</v>
      </c>
      <c r="BK13">
        <v>4</v>
      </c>
      <c r="BL13">
        <v>7</v>
      </c>
      <c r="BM13">
        <v>4</v>
      </c>
      <c r="BN13" t="b">
        <v>1</v>
      </c>
      <c r="BO13" t="b">
        <v>1</v>
      </c>
      <c r="BP13" t="b">
        <v>0</v>
      </c>
      <c r="BQ13" t="b">
        <v>0</v>
      </c>
    </row>
    <row r="14" spans="1:69" x14ac:dyDescent="0.2">
      <c r="A14" t="s">
        <v>266</v>
      </c>
      <c r="B14" s="2">
        <v>45780.63009259259</v>
      </c>
      <c r="C14" s="2">
        <v>45780.651759259257</v>
      </c>
      <c r="D14" t="s">
        <v>71</v>
      </c>
      <c r="E14" t="s">
        <v>264</v>
      </c>
      <c r="F14">
        <v>100</v>
      </c>
      <c r="G14">
        <v>1871</v>
      </c>
      <c r="H14" t="b">
        <v>1</v>
      </c>
      <c r="I14" s="2">
        <v>45780.651759259257</v>
      </c>
      <c r="J14" t="s">
        <v>265</v>
      </c>
      <c r="O14">
        <v>51.618699999999997</v>
      </c>
      <c r="P14">
        <v>-0.1154</v>
      </c>
      <c r="Q14" t="s">
        <v>172</v>
      </c>
      <c r="R14" t="s">
        <v>173</v>
      </c>
      <c r="T14" t="s">
        <v>267</v>
      </c>
      <c r="U14" t="s">
        <v>268</v>
      </c>
      <c r="V14" t="s">
        <v>177</v>
      </c>
      <c r="X14" t="s">
        <v>178</v>
      </c>
      <c r="Z14" t="s">
        <v>269</v>
      </c>
      <c r="AA14" t="s">
        <v>180</v>
      </c>
      <c r="AB14" t="s">
        <v>180</v>
      </c>
      <c r="AC14" t="s">
        <v>180</v>
      </c>
      <c r="AD14" t="s">
        <v>180</v>
      </c>
      <c r="AE14" t="s">
        <v>180</v>
      </c>
      <c r="AF14" t="s">
        <v>180</v>
      </c>
      <c r="AG14" t="s">
        <v>180</v>
      </c>
      <c r="AH14" t="s">
        <v>180</v>
      </c>
      <c r="AI14" t="s">
        <v>180</v>
      </c>
      <c r="AJ14" t="s">
        <v>180</v>
      </c>
      <c r="AK14" t="s">
        <v>180</v>
      </c>
      <c r="AM14" t="s">
        <v>180</v>
      </c>
      <c r="AP14" t="s">
        <v>178</v>
      </c>
      <c r="AR14" t="s">
        <v>270</v>
      </c>
      <c r="AS14" t="s">
        <v>180</v>
      </c>
      <c r="AT14" t="s">
        <v>180</v>
      </c>
      <c r="AU14" t="s">
        <v>180</v>
      </c>
      <c r="AV14" t="s">
        <v>180</v>
      </c>
      <c r="AW14" t="s">
        <v>180</v>
      </c>
      <c r="AY14" t="s">
        <v>180</v>
      </c>
      <c r="BH14" t="s">
        <v>194</v>
      </c>
      <c r="BI14" t="s">
        <v>266</v>
      </c>
      <c r="BJ14">
        <v>11</v>
      </c>
      <c r="BK14">
        <v>5</v>
      </c>
      <c r="BL14">
        <v>14</v>
      </c>
      <c r="BM14">
        <v>10</v>
      </c>
      <c r="BN14" t="b">
        <v>0</v>
      </c>
      <c r="BO14" t="b">
        <v>0</v>
      </c>
      <c r="BP14" t="b">
        <v>1</v>
      </c>
      <c r="BQ14" t="b">
        <v>1</v>
      </c>
    </row>
    <row r="15" spans="1:69" x14ac:dyDescent="0.2">
      <c r="A15" t="s">
        <v>273</v>
      </c>
      <c r="B15" s="2">
        <v>45780.632337962961</v>
      </c>
      <c r="C15" s="2">
        <v>45780.656192129631</v>
      </c>
      <c r="D15" t="s">
        <v>71</v>
      </c>
      <c r="E15" t="s">
        <v>271</v>
      </c>
      <c r="F15">
        <v>100</v>
      </c>
      <c r="G15">
        <v>2061</v>
      </c>
      <c r="H15" t="b">
        <v>1</v>
      </c>
      <c r="I15" s="2">
        <v>45780.6562037037</v>
      </c>
      <c r="J15" t="s">
        <v>272</v>
      </c>
      <c r="O15">
        <v>40.733699999999999</v>
      </c>
      <c r="P15">
        <v>-74.194100000000006</v>
      </c>
      <c r="Q15" t="s">
        <v>172</v>
      </c>
      <c r="R15" t="s">
        <v>173</v>
      </c>
      <c r="T15" t="s">
        <v>274</v>
      </c>
      <c r="U15" t="s">
        <v>275</v>
      </c>
      <c r="V15" t="s">
        <v>177</v>
      </c>
      <c r="X15" t="s">
        <v>178</v>
      </c>
      <c r="Z15" t="s">
        <v>276</v>
      </c>
      <c r="AA15" t="s">
        <v>180</v>
      </c>
      <c r="AB15" t="s">
        <v>180</v>
      </c>
      <c r="AC15" t="s">
        <v>277</v>
      </c>
      <c r="AD15" t="s">
        <v>278</v>
      </c>
      <c r="AP15" t="s">
        <v>178</v>
      </c>
      <c r="AR15" t="s">
        <v>279</v>
      </c>
      <c r="AS15" t="s">
        <v>180</v>
      </c>
      <c r="AT15" t="s">
        <v>180</v>
      </c>
      <c r="AU15" t="s">
        <v>280</v>
      </c>
      <c r="AV15" t="s">
        <v>281</v>
      </c>
      <c r="BH15" t="s">
        <v>182</v>
      </c>
      <c r="BI15" t="s">
        <v>273</v>
      </c>
      <c r="BJ15">
        <v>4</v>
      </c>
      <c r="BK15">
        <v>4</v>
      </c>
      <c r="BL15">
        <v>14</v>
      </c>
      <c r="BM15">
        <v>11</v>
      </c>
      <c r="BN15" t="b">
        <v>0</v>
      </c>
      <c r="BO15" t="b">
        <v>0</v>
      </c>
      <c r="BP15" t="b">
        <v>1</v>
      </c>
      <c r="BQ15" t="b">
        <v>1</v>
      </c>
    </row>
    <row r="16" spans="1:69" x14ac:dyDescent="0.2">
      <c r="A16" t="s">
        <v>284</v>
      </c>
      <c r="B16" s="2">
        <v>45780.643067129633</v>
      </c>
      <c r="C16" s="2">
        <v>45780.666689814818</v>
      </c>
      <c r="D16" t="s">
        <v>71</v>
      </c>
      <c r="E16" t="s">
        <v>282</v>
      </c>
      <c r="F16">
        <v>100</v>
      </c>
      <c r="G16">
        <v>2041</v>
      </c>
      <c r="H16" t="b">
        <v>1</v>
      </c>
      <c r="I16" s="2">
        <v>45780.666689814818</v>
      </c>
      <c r="J16" t="s">
        <v>283</v>
      </c>
      <c r="O16">
        <v>51.120199999999997</v>
      </c>
      <c r="P16">
        <v>-113.94289999999999</v>
      </c>
      <c r="Q16" t="s">
        <v>172</v>
      </c>
      <c r="R16" t="s">
        <v>173</v>
      </c>
      <c r="T16" t="s">
        <v>285</v>
      </c>
      <c r="U16" t="s">
        <v>286</v>
      </c>
      <c r="V16" t="s">
        <v>177</v>
      </c>
      <c r="X16" t="s">
        <v>178</v>
      </c>
      <c r="Z16" t="s">
        <v>287</v>
      </c>
      <c r="AA16" t="s">
        <v>210</v>
      </c>
      <c r="AB16" t="s">
        <v>210</v>
      </c>
      <c r="AC16" t="s">
        <v>210</v>
      </c>
      <c r="AD16" t="s">
        <v>210</v>
      </c>
      <c r="AE16" t="s">
        <v>210</v>
      </c>
      <c r="AF16" t="s">
        <v>210</v>
      </c>
      <c r="AG16" t="s">
        <v>210</v>
      </c>
      <c r="AH16" t="s">
        <v>210</v>
      </c>
      <c r="AI16" t="s">
        <v>210</v>
      </c>
      <c r="AJ16" t="s">
        <v>210</v>
      </c>
      <c r="AK16" t="s">
        <v>210</v>
      </c>
      <c r="AL16" t="s">
        <v>210</v>
      </c>
      <c r="AM16" t="s">
        <v>210</v>
      </c>
      <c r="AN16" t="s">
        <v>210</v>
      </c>
      <c r="AP16" t="s">
        <v>178</v>
      </c>
      <c r="AR16" t="s">
        <v>288</v>
      </c>
      <c r="AS16" t="s">
        <v>210</v>
      </c>
      <c r="AT16" t="s">
        <v>210</v>
      </c>
      <c r="AU16" t="s">
        <v>210</v>
      </c>
      <c r="AV16" t="s">
        <v>210</v>
      </c>
      <c r="AW16" t="s">
        <v>210</v>
      </c>
      <c r="AX16" t="s">
        <v>210</v>
      </c>
      <c r="AY16" t="s">
        <v>210</v>
      </c>
      <c r="AZ16" t="s">
        <v>210</v>
      </c>
      <c r="BA16" t="s">
        <v>210</v>
      </c>
      <c r="BB16" t="s">
        <v>210</v>
      </c>
      <c r="BC16" t="s">
        <v>210</v>
      </c>
      <c r="BD16" t="s">
        <v>289</v>
      </c>
      <c r="BE16" t="s">
        <v>289</v>
      </c>
      <c r="BF16" t="s">
        <v>289</v>
      </c>
      <c r="BG16" t="s">
        <v>289</v>
      </c>
      <c r="BH16" t="s">
        <v>290</v>
      </c>
      <c r="BI16" t="s">
        <v>284</v>
      </c>
      <c r="BJ16">
        <v>14</v>
      </c>
      <c r="BK16">
        <v>15</v>
      </c>
      <c r="BL16">
        <v>14</v>
      </c>
      <c r="BM16">
        <v>11</v>
      </c>
      <c r="BN16" t="b">
        <v>1</v>
      </c>
      <c r="BO16" t="b">
        <v>0</v>
      </c>
      <c r="BP16" t="b">
        <v>1</v>
      </c>
      <c r="BQ16" t="b">
        <v>0</v>
      </c>
    </row>
    <row r="17" spans="1:69" x14ac:dyDescent="0.2">
      <c r="A17" t="s">
        <v>293</v>
      </c>
      <c r="B17" s="2">
        <v>45780.633263888885</v>
      </c>
      <c r="C17" s="2">
        <v>45780.671284722222</v>
      </c>
      <c r="D17" t="s">
        <v>71</v>
      </c>
      <c r="E17" t="s">
        <v>291</v>
      </c>
      <c r="F17">
        <v>100</v>
      </c>
      <c r="G17">
        <v>3285</v>
      </c>
      <c r="H17" t="b">
        <v>1</v>
      </c>
      <c r="I17" s="2">
        <v>45780.671296296299</v>
      </c>
      <c r="J17" t="s">
        <v>292</v>
      </c>
      <c r="O17">
        <v>40.787599999999998</v>
      </c>
      <c r="P17">
        <v>-74.06</v>
      </c>
      <c r="Q17" t="s">
        <v>172</v>
      </c>
      <c r="R17" t="s">
        <v>173</v>
      </c>
      <c r="T17" t="s">
        <v>294</v>
      </c>
      <c r="U17" t="s">
        <v>295</v>
      </c>
      <c r="V17" t="s">
        <v>177</v>
      </c>
      <c r="W17" t="s">
        <v>296</v>
      </c>
      <c r="X17" t="s">
        <v>178</v>
      </c>
      <c r="Z17" t="s">
        <v>297</v>
      </c>
      <c r="AA17" t="s">
        <v>180</v>
      </c>
      <c r="AB17" t="s">
        <v>180</v>
      </c>
      <c r="AC17" t="s">
        <v>180</v>
      </c>
      <c r="AP17" t="s">
        <v>178</v>
      </c>
      <c r="AR17" t="s">
        <v>298</v>
      </c>
      <c r="AS17" t="s">
        <v>180</v>
      </c>
      <c r="AT17" t="s">
        <v>299</v>
      </c>
      <c r="AU17" t="s">
        <v>300</v>
      </c>
      <c r="AV17" t="s">
        <v>301</v>
      </c>
      <c r="AW17" t="s">
        <v>302</v>
      </c>
      <c r="BH17" t="s">
        <v>194</v>
      </c>
      <c r="BI17" t="s">
        <v>293</v>
      </c>
      <c r="BJ17">
        <v>3</v>
      </c>
      <c r="BK17">
        <v>5</v>
      </c>
      <c r="BL17">
        <v>3</v>
      </c>
      <c r="BM17">
        <v>5</v>
      </c>
      <c r="BN17" t="b">
        <v>1</v>
      </c>
      <c r="BO17" t="b">
        <v>1</v>
      </c>
      <c r="BP17" t="b">
        <v>0</v>
      </c>
      <c r="BQ17" t="b">
        <v>0</v>
      </c>
    </row>
    <row r="18" spans="1:69" ht="17" customHeight="1" x14ac:dyDescent="0.2">
      <c r="A18" t="s">
        <v>305</v>
      </c>
      <c r="B18" s="2">
        <v>45783.934293981481</v>
      </c>
      <c r="C18" s="2">
        <v>45783.953483796293</v>
      </c>
      <c r="D18" t="s">
        <v>71</v>
      </c>
      <c r="E18" t="s">
        <v>303</v>
      </c>
      <c r="F18">
        <v>100</v>
      </c>
      <c r="G18">
        <v>1657</v>
      </c>
      <c r="H18" t="b">
        <v>1</v>
      </c>
      <c r="I18" s="2">
        <v>45783.95349537037</v>
      </c>
      <c r="J18" t="s">
        <v>304</v>
      </c>
      <c r="O18">
        <v>51.118899999999996</v>
      </c>
      <c r="P18">
        <v>-8.1799999999999998E-2</v>
      </c>
      <c r="Q18" t="s">
        <v>172</v>
      </c>
      <c r="R18" t="s">
        <v>173</v>
      </c>
      <c r="T18" t="s">
        <v>306</v>
      </c>
      <c r="U18" t="s">
        <v>307</v>
      </c>
      <c r="V18" t="s">
        <v>177</v>
      </c>
      <c r="X18" t="s">
        <v>308</v>
      </c>
      <c r="Y18" s="1" t="s">
        <v>309</v>
      </c>
      <c r="AP18" t="s">
        <v>178</v>
      </c>
      <c r="AR18" t="s">
        <v>310</v>
      </c>
      <c r="AS18" t="s">
        <v>180</v>
      </c>
      <c r="AT18" t="s">
        <v>180</v>
      </c>
      <c r="AU18" t="s">
        <v>180</v>
      </c>
      <c r="AV18" t="s">
        <v>180</v>
      </c>
      <c r="AW18" t="s">
        <v>180</v>
      </c>
      <c r="AX18" t="s">
        <v>180</v>
      </c>
      <c r="AY18" t="s">
        <v>180</v>
      </c>
      <c r="BH18" t="s">
        <v>182</v>
      </c>
      <c r="BI18" t="s">
        <v>305</v>
      </c>
      <c r="BJ18">
        <v>0</v>
      </c>
      <c r="BK18">
        <v>7</v>
      </c>
      <c r="BL18">
        <v>0</v>
      </c>
      <c r="BM18">
        <v>7</v>
      </c>
      <c r="BN18" t="b">
        <v>0</v>
      </c>
      <c r="BO18" t="b">
        <v>1</v>
      </c>
      <c r="BP18" t="b">
        <v>1</v>
      </c>
      <c r="BQ18" t="b">
        <v>0</v>
      </c>
    </row>
    <row r="19" spans="1:69" x14ac:dyDescent="0.2">
      <c r="A19" t="s">
        <v>313</v>
      </c>
      <c r="B19" s="2">
        <v>45783.932615740741</v>
      </c>
      <c r="C19" s="2">
        <v>45783.955150462964</v>
      </c>
      <c r="D19" t="s">
        <v>71</v>
      </c>
      <c r="E19" t="s">
        <v>311</v>
      </c>
      <c r="F19">
        <v>100</v>
      </c>
      <c r="G19">
        <v>1947</v>
      </c>
      <c r="H19" t="b">
        <v>1</v>
      </c>
      <c r="I19" s="2">
        <v>45783.955150462964</v>
      </c>
      <c r="J19" t="s">
        <v>312</v>
      </c>
      <c r="O19">
        <v>51.496400000000001</v>
      </c>
      <c r="P19">
        <v>-0.12239999999999999</v>
      </c>
      <c r="Q19" t="s">
        <v>172</v>
      </c>
      <c r="R19" t="s">
        <v>173</v>
      </c>
      <c r="T19" t="s">
        <v>314</v>
      </c>
      <c r="U19" t="s">
        <v>315</v>
      </c>
      <c r="V19" t="s">
        <v>216</v>
      </c>
      <c r="BI19" t="s">
        <v>313</v>
      </c>
      <c r="BJ19">
        <v>0</v>
      </c>
      <c r="BK19">
        <v>0</v>
      </c>
      <c r="BL19">
        <v>0</v>
      </c>
      <c r="BM19">
        <v>0</v>
      </c>
      <c r="BN19" t="b">
        <v>0</v>
      </c>
      <c r="BO19" t="b">
        <v>0</v>
      </c>
      <c r="BP19" t="b">
        <v>1</v>
      </c>
      <c r="BQ19" t="b">
        <v>0</v>
      </c>
    </row>
    <row r="20" spans="1:69" x14ac:dyDescent="0.2">
      <c r="A20" t="s">
        <v>318</v>
      </c>
      <c r="B20" s="2">
        <v>45783.952893518515</v>
      </c>
      <c r="C20" s="2">
        <v>45783.95815972222</v>
      </c>
      <c r="D20" t="s">
        <v>71</v>
      </c>
      <c r="E20" t="s">
        <v>316</v>
      </c>
      <c r="F20">
        <v>100</v>
      </c>
      <c r="G20">
        <v>454</v>
      </c>
      <c r="H20" t="b">
        <v>1</v>
      </c>
      <c r="I20" s="2">
        <v>45783.95815972222</v>
      </c>
      <c r="J20" t="s">
        <v>317</v>
      </c>
      <c r="O20">
        <v>47.6492</v>
      </c>
      <c r="P20">
        <v>-99.629300000000001</v>
      </c>
      <c r="Q20" t="s">
        <v>172</v>
      </c>
      <c r="R20" t="s">
        <v>173</v>
      </c>
      <c r="T20" t="s">
        <v>319</v>
      </c>
      <c r="U20" t="s">
        <v>320</v>
      </c>
      <c r="V20" t="s">
        <v>216</v>
      </c>
      <c r="BI20" t="s">
        <v>318</v>
      </c>
      <c r="BJ20">
        <v>0</v>
      </c>
      <c r="BK20">
        <v>0</v>
      </c>
      <c r="BL20">
        <v>0</v>
      </c>
      <c r="BM20">
        <v>0</v>
      </c>
      <c r="BN20" t="b">
        <v>0</v>
      </c>
      <c r="BO20" t="b">
        <v>0</v>
      </c>
      <c r="BP20" t="b">
        <v>1</v>
      </c>
      <c r="BQ20" t="b">
        <v>0</v>
      </c>
    </row>
    <row r="21" spans="1:69" x14ac:dyDescent="0.2">
      <c r="A21" t="s">
        <v>323</v>
      </c>
      <c r="B21" s="2">
        <v>45783.932847222219</v>
      </c>
      <c r="C21" s="2">
        <v>45783.958749999998</v>
      </c>
      <c r="D21" t="s">
        <v>71</v>
      </c>
      <c r="E21" t="s">
        <v>321</v>
      </c>
      <c r="F21">
        <v>100</v>
      </c>
      <c r="G21">
        <v>2238</v>
      </c>
      <c r="H21" t="b">
        <v>1</v>
      </c>
      <c r="I21" s="2">
        <v>45783.958749999998</v>
      </c>
      <c r="J21" t="s">
        <v>322</v>
      </c>
      <c r="O21">
        <v>41.848599999999998</v>
      </c>
      <c r="P21">
        <v>-87.628799999999998</v>
      </c>
      <c r="Q21" t="s">
        <v>172</v>
      </c>
      <c r="R21" t="s">
        <v>173</v>
      </c>
      <c r="T21" t="s">
        <v>324</v>
      </c>
      <c r="U21" t="s">
        <v>325</v>
      </c>
      <c r="V21" t="s">
        <v>177</v>
      </c>
      <c r="W21" t="s">
        <v>326</v>
      </c>
      <c r="X21" t="s">
        <v>178</v>
      </c>
      <c r="Z21" t="s">
        <v>327</v>
      </c>
      <c r="AA21" t="s">
        <v>180</v>
      </c>
      <c r="AB21" t="s">
        <v>328</v>
      </c>
      <c r="AC21" t="s">
        <v>329</v>
      </c>
      <c r="AD21" t="s">
        <v>329</v>
      </c>
      <c r="AP21" t="s">
        <v>178</v>
      </c>
      <c r="AR21" t="s">
        <v>330</v>
      </c>
      <c r="AS21" t="s">
        <v>180</v>
      </c>
      <c r="AT21" t="s">
        <v>180</v>
      </c>
      <c r="AU21" t="s">
        <v>180</v>
      </c>
      <c r="AV21" t="s">
        <v>180</v>
      </c>
      <c r="AW21" t="s">
        <v>331</v>
      </c>
      <c r="AX21" t="s">
        <v>332</v>
      </c>
      <c r="AY21" t="s">
        <v>333</v>
      </c>
      <c r="AZ21" t="s">
        <v>334</v>
      </c>
      <c r="BA21" t="s">
        <v>333</v>
      </c>
      <c r="BB21" t="s">
        <v>180</v>
      </c>
      <c r="BC21" t="s">
        <v>180</v>
      </c>
      <c r="BD21" t="s">
        <v>180</v>
      </c>
      <c r="BH21" t="s">
        <v>182</v>
      </c>
      <c r="BI21" t="s">
        <v>323</v>
      </c>
      <c r="BJ21">
        <v>4</v>
      </c>
      <c r="BK21">
        <v>12</v>
      </c>
      <c r="BL21">
        <v>4</v>
      </c>
      <c r="BM21">
        <v>12</v>
      </c>
      <c r="BN21" t="b">
        <v>1</v>
      </c>
      <c r="BO21" t="b">
        <v>1</v>
      </c>
      <c r="BP21" t="b">
        <v>0</v>
      </c>
      <c r="BQ21" t="b">
        <v>0</v>
      </c>
    </row>
    <row r="22" spans="1:69" ht="17" customHeight="1" x14ac:dyDescent="0.2">
      <c r="A22" s="3" t="s">
        <v>337</v>
      </c>
      <c r="B22" s="2">
        <v>45783.935243055559</v>
      </c>
      <c r="C22" s="2">
        <v>45783.960868055554</v>
      </c>
      <c r="D22" t="s">
        <v>71</v>
      </c>
      <c r="E22" t="s">
        <v>335</v>
      </c>
      <c r="F22">
        <v>100</v>
      </c>
      <c r="G22">
        <v>2214</v>
      </c>
      <c r="H22" t="b">
        <v>1</v>
      </c>
      <c r="I22" s="2">
        <v>45783.960879629631</v>
      </c>
      <c r="J22" t="s">
        <v>336</v>
      </c>
      <c r="O22">
        <v>53.798099999999998</v>
      </c>
      <c r="P22">
        <v>-1.7623</v>
      </c>
      <c r="Q22" t="s">
        <v>172</v>
      </c>
      <c r="R22" t="s">
        <v>173</v>
      </c>
      <c r="T22" s="1" t="s">
        <v>338</v>
      </c>
      <c r="U22" t="s">
        <v>339</v>
      </c>
      <c r="V22" t="s">
        <v>216</v>
      </c>
      <c r="BI22" s="3" t="s">
        <v>337</v>
      </c>
      <c r="BJ22">
        <v>0</v>
      </c>
      <c r="BK22">
        <v>0</v>
      </c>
      <c r="BL22">
        <v>0</v>
      </c>
      <c r="BM22">
        <v>0</v>
      </c>
      <c r="BN22" t="b">
        <v>0</v>
      </c>
      <c r="BO22" t="b">
        <v>0</v>
      </c>
      <c r="BP22" t="b">
        <v>1</v>
      </c>
      <c r="BQ22" t="b">
        <v>0</v>
      </c>
    </row>
    <row r="23" spans="1:69" x14ac:dyDescent="0.2">
      <c r="A23" t="s">
        <v>342</v>
      </c>
      <c r="B23" s="2">
        <v>45783.935497685183</v>
      </c>
      <c r="C23" s="2">
        <v>45783.961284722223</v>
      </c>
      <c r="D23" t="s">
        <v>71</v>
      </c>
      <c r="E23" t="s">
        <v>340</v>
      </c>
      <c r="F23">
        <v>100</v>
      </c>
      <c r="G23">
        <v>2228</v>
      </c>
      <c r="H23" t="b">
        <v>1</v>
      </c>
      <c r="I23" s="2">
        <v>45783.961296296293</v>
      </c>
      <c r="J23" t="s">
        <v>341</v>
      </c>
      <c r="O23">
        <v>-37.783700000000003</v>
      </c>
      <c r="P23">
        <v>175.2824</v>
      </c>
      <c r="Q23" t="s">
        <v>172</v>
      </c>
      <c r="R23" t="s">
        <v>173</v>
      </c>
      <c r="T23" t="s">
        <v>343</v>
      </c>
      <c r="U23" t="s">
        <v>344</v>
      </c>
      <c r="V23" t="s">
        <v>216</v>
      </c>
      <c r="W23" t="s">
        <v>345</v>
      </c>
      <c r="BI23" t="s">
        <v>342</v>
      </c>
      <c r="BJ23">
        <v>0</v>
      </c>
      <c r="BK23">
        <v>0</v>
      </c>
      <c r="BL23">
        <v>0</v>
      </c>
      <c r="BM23">
        <v>0</v>
      </c>
      <c r="BN23" t="b">
        <v>0</v>
      </c>
      <c r="BO23" t="b">
        <v>0</v>
      </c>
      <c r="BP23" t="b">
        <v>1</v>
      </c>
      <c r="BQ23" t="b">
        <v>0</v>
      </c>
    </row>
    <row r="24" spans="1:69" x14ac:dyDescent="0.2">
      <c r="A24" t="s">
        <v>348</v>
      </c>
      <c r="B24" s="2">
        <v>45783.934108796297</v>
      </c>
      <c r="C24" s="2">
        <v>45783.961562500001</v>
      </c>
      <c r="D24" t="s">
        <v>71</v>
      </c>
      <c r="E24" t="s">
        <v>346</v>
      </c>
      <c r="F24">
        <v>100</v>
      </c>
      <c r="G24">
        <v>2372</v>
      </c>
      <c r="H24" t="b">
        <v>1</v>
      </c>
      <c r="I24" s="2">
        <v>45783.961574074077</v>
      </c>
      <c r="J24" t="s">
        <v>347</v>
      </c>
      <c r="O24">
        <v>39.001300000000001</v>
      </c>
      <c r="P24">
        <v>-76.888000000000005</v>
      </c>
      <c r="Q24" t="s">
        <v>172</v>
      </c>
      <c r="R24" t="s">
        <v>173</v>
      </c>
      <c r="T24" t="s">
        <v>349</v>
      </c>
      <c r="U24" t="s">
        <v>350</v>
      </c>
      <c r="V24" t="s">
        <v>216</v>
      </c>
      <c r="W24" t="s">
        <v>351</v>
      </c>
      <c r="BI24" t="s">
        <v>348</v>
      </c>
      <c r="BJ24">
        <v>0</v>
      </c>
      <c r="BK24">
        <v>0</v>
      </c>
      <c r="BL24">
        <v>0</v>
      </c>
      <c r="BM24">
        <v>0</v>
      </c>
      <c r="BN24" t="b">
        <v>0</v>
      </c>
      <c r="BO24" t="b">
        <v>0</v>
      </c>
      <c r="BP24" t="b">
        <v>1</v>
      </c>
      <c r="BQ24" t="b">
        <v>0</v>
      </c>
    </row>
    <row r="25" spans="1:69" x14ac:dyDescent="0.2">
      <c r="A25" t="s">
        <v>354</v>
      </c>
      <c r="B25" s="2">
        <v>45783.93409722222</v>
      </c>
      <c r="C25" s="2">
        <v>45783.962719907409</v>
      </c>
      <c r="D25" t="s">
        <v>71</v>
      </c>
      <c r="E25" t="s">
        <v>352</v>
      </c>
      <c r="F25">
        <v>100</v>
      </c>
      <c r="G25">
        <v>2473</v>
      </c>
      <c r="H25" t="b">
        <v>1</v>
      </c>
      <c r="I25" s="2">
        <v>45783.962731481479</v>
      </c>
      <c r="J25" t="s">
        <v>353</v>
      </c>
      <c r="O25">
        <v>32.924700000000001</v>
      </c>
      <c r="P25">
        <v>-96.8917</v>
      </c>
      <c r="Q25" t="s">
        <v>172</v>
      </c>
      <c r="R25" t="s">
        <v>173</v>
      </c>
      <c r="T25" t="s">
        <v>355</v>
      </c>
      <c r="U25" t="s">
        <v>356</v>
      </c>
      <c r="V25" t="s">
        <v>177</v>
      </c>
      <c r="X25" t="s">
        <v>178</v>
      </c>
      <c r="Z25" t="s">
        <v>357</v>
      </c>
      <c r="AA25" t="s">
        <v>180</v>
      </c>
      <c r="AB25" t="s">
        <v>180</v>
      </c>
      <c r="AC25" t="s">
        <v>180</v>
      </c>
      <c r="AD25" t="s">
        <v>180</v>
      </c>
      <c r="AP25" t="s">
        <v>178</v>
      </c>
      <c r="AR25" t="s">
        <v>358</v>
      </c>
      <c r="AS25" t="s">
        <v>180</v>
      </c>
      <c r="AT25" t="s">
        <v>180</v>
      </c>
      <c r="AU25" t="s">
        <v>180</v>
      </c>
      <c r="AV25" t="s">
        <v>180</v>
      </c>
      <c r="AW25" t="s">
        <v>180</v>
      </c>
      <c r="AX25" t="s">
        <v>180</v>
      </c>
      <c r="AY25" t="s">
        <v>180</v>
      </c>
      <c r="AZ25" t="s">
        <v>359</v>
      </c>
      <c r="BA25" t="s">
        <v>360</v>
      </c>
      <c r="BB25" t="s">
        <v>361</v>
      </c>
      <c r="BC25" t="s">
        <v>180</v>
      </c>
      <c r="BD25" t="s">
        <v>180</v>
      </c>
      <c r="BE25" t="s">
        <v>180</v>
      </c>
      <c r="BF25" t="s">
        <v>362</v>
      </c>
      <c r="BH25" t="s">
        <v>194</v>
      </c>
      <c r="BI25" t="s">
        <v>354</v>
      </c>
      <c r="BJ25">
        <v>4</v>
      </c>
      <c r="BK25">
        <v>14</v>
      </c>
      <c r="BL25">
        <v>4</v>
      </c>
      <c r="BM25">
        <v>14</v>
      </c>
      <c r="BN25" t="b">
        <v>1</v>
      </c>
      <c r="BO25" t="b">
        <v>1</v>
      </c>
      <c r="BP25" t="b">
        <v>0</v>
      </c>
      <c r="BQ25" t="b">
        <v>0</v>
      </c>
    </row>
    <row r="26" spans="1:69" x14ac:dyDescent="0.2">
      <c r="A26" s="3" t="s">
        <v>365</v>
      </c>
      <c r="B26" s="2">
        <v>45783.942083333335</v>
      </c>
      <c r="C26" s="2">
        <v>45783.963090277779</v>
      </c>
      <c r="D26" t="s">
        <v>71</v>
      </c>
      <c r="E26" t="s">
        <v>363</v>
      </c>
      <c r="F26">
        <v>100</v>
      </c>
      <c r="G26">
        <v>1814</v>
      </c>
      <c r="H26" t="b">
        <v>1</v>
      </c>
      <c r="I26" s="2">
        <v>45783.963090277779</v>
      </c>
      <c r="J26" t="s">
        <v>364</v>
      </c>
      <c r="O26">
        <v>34.987900000000003</v>
      </c>
      <c r="P26">
        <v>-79.216899999999995</v>
      </c>
      <c r="Q26" t="s">
        <v>172</v>
      </c>
      <c r="R26" t="s">
        <v>173</v>
      </c>
      <c r="T26" t="s">
        <v>366</v>
      </c>
      <c r="U26" t="s">
        <v>367</v>
      </c>
      <c r="V26" t="s">
        <v>216</v>
      </c>
      <c r="BI26" s="3" t="s">
        <v>365</v>
      </c>
      <c r="BJ26">
        <v>0</v>
      </c>
      <c r="BK26">
        <v>0</v>
      </c>
      <c r="BL26">
        <v>0</v>
      </c>
      <c r="BM26">
        <v>0</v>
      </c>
      <c r="BN26" t="b">
        <v>0</v>
      </c>
      <c r="BO26" t="b">
        <v>0</v>
      </c>
      <c r="BP26" t="b">
        <v>1</v>
      </c>
      <c r="BQ26" t="b">
        <v>0</v>
      </c>
    </row>
    <row r="27" spans="1:69" x14ac:dyDescent="0.2">
      <c r="A27" t="s">
        <v>370</v>
      </c>
      <c r="B27" s="2">
        <v>45784.373888888891</v>
      </c>
      <c r="C27" s="2">
        <v>45784.395497685182</v>
      </c>
      <c r="D27" t="s">
        <v>71</v>
      </c>
      <c r="E27" t="s">
        <v>368</v>
      </c>
      <c r="F27">
        <v>100</v>
      </c>
      <c r="G27">
        <v>1866</v>
      </c>
      <c r="H27" t="b">
        <v>1</v>
      </c>
      <c r="I27" s="2">
        <v>45784.395497685182</v>
      </c>
      <c r="J27" t="s">
        <v>369</v>
      </c>
      <c r="O27">
        <v>35.073700000000002</v>
      </c>
      <c r="P27">
        <v>-78.888300000000001</v>
      </c>
      <c r="Q27" t="s">
        <v>172</v>
      </c>
      <c r="R27" t="s">
        <v>173</v>
      </c>
      <c r="T27" t="s">
        <v>371</v>
      </c>
      <c r="U27" t="s">
        <v>372</v>
      </c>
      <c r="V27" t="s">
        <v>177</v>
      </c>
      <c r="W27" t="s">
        <v>373</v>
      </c>
      <c r="X27" t="s">
        <v>178</v>
      </c>
      <c r="Z27" t="s">
        <v>374</v>
      </c>
      <c r="AA27" t="s">
        <v>180</v>
      </c>
      <c r="AB27" t="s">
        <v>180</v>
      </c>
      <c r="AC27" t="s">
        <v>180</v>
      </c>
      <c r="AP27" t="s">
        <v>178</v>
      </c>
      <c r="AR27" t="s">
        <v>375</v>
      </c>
      <c r="AS27" t="s">
        <v>180</v>
      </c>
      <c r="AT27" t="s">
        <v>180</v>
      </c>
      <c r="AU27" t="s">
        <v>180</v>
      </c>
      <c r="BH27" t="s">
        <v>194</v>
      </c>
      <c r="BI27" t="s">
        <v>370</v>
      </c>
      <c r="BJ27">
        <v>3</v>
      </c>
      <c r="BK27">
        <v>3</v>
      </c>
      <c r="BL27">
        <v>3</v>
      </c>
      <c r="BM27">
        <v>3</v>
      </c>
      <c r="BN27" t="b">
        <v>1</v>
      </c>
      <c r="BO27" t="b">
        <v>1</v>
      </c>
      <c r="BP27" t="b">
        <v>0</v>
      </c>
      <c r="BQ27" t="b">
        <v>0</v>
      </c>
    </row>
    <row r="28" spans="1:69" ht="14" customHeight="1" x14ac:dyDescent="0.2">
      <c r="A28" t="s">
        <v>378</v>
      </c>
      <c r="B28" s="2">
        <v>45784.380995370368</v>
      </c>
      <c r="C28" s="2">
        <v>45784.401458333334</v>
      </c>
      <c r="D28" t="s">
        <v>71</v>
      </c>
      <c r="E28" t="s">
        <v>376</v>
      </c>
      <c r="F28">
        <v>100</v>
      </c>
      <c r="G28">
        <v>1767</v>
      </c>
      <c r="H28" t="b">
        <v>1</v>
      </c>
      <c r="I28" s="2">
        <v>45784.401458333334</v>
      </c>
      <c r="J28" t="s">
        <v>377</v>
      </c>
      <c r="O28">
        <v>37.750999999999998</v>
      </c>
      <c r="P28">
        <v>-97.822000000000003</v>
      </c>
      <c r="Q28" t="s">
        <v>172</v>
      </c>
      <c r="R28" t="s">
        <v>173</v>
      </c>
      <c r="T28" t="s">
        <v>379</v>
      </c>
      <c r="U28" t="s">
        <v>380</v>
      </c>
      <c r="V28" t="s">
        <v>177</v>
      </c>
      <c r="X28" t="s">
        <v>178</v>
      </c>
      <c r="Z28" s="1" t="s">
        <v>381</v>
      </c>
      <c r="AA28" t="s">
        <v>180</v>
      </c>
      <c r="AB28" t="s">
        <v>180</v>
      </c>
      <c r="AC28" t="s">
        <v>180</v>
      </c>
      <c r="AD28" t="s">
        <v>180</v>
      </c>
      <c r="AE28" t="s">
        <v>180</v>
      </c>
      <c r="AF28" t="s">
        <v>180</v>
      </c>
      <c r="AG28" t="s">
        <v>180</v>
      </c>
      <c r="AH28" t="s">
        <v>180</v>
      </c>
      <c r="AI28" t="s">
        <v>180</v>
      </c>
      <c r="AJ28" t="s">
        <v>180</v>
      </c>
      <c r="AK28" t="s">
        <v>180</v>
      </c>
      <c r="AL28" t="s">
        <v>180</v>
      </c>
      <c r="AM28" t="s">
        <v>180</v>
      </c>
      <c r="AN28" t="s">
        <v>180</v>
      </c>
      <c r="AO28" t="s">
        <v>180</v>
      </c>
      <c r="AP28" t="s">
        <v>178</v>
      </c>
      <c r="AR28" s="1" t="s">
        <v>382</v>
      </c>
      <c r="AS28" t="s">
        <v>180</v>
      </c>
      <c r="AT28" t="s">
        <v>180</v>
      </c>
      <c r="BH28" t="s">
        <v>182</v>
      </c>
      <c r="BI28" t="s">
        <v>378</v>
      </c>
      <c r="BJ28">
        <v>15</v>
      </c>
      <c r="BK28">
        <v>2</v>
      </c>
      <c r="BL28">
        <v>15</v>
      </c>
      <c r="BM28">
        <v>2</v>
      </c>
      <c r="BN28" t="b">
        <v>1</v>
      </c>
      <c r="BO28" t="b">
        <v>1</v>
      </c>
      <c r="BP28" t="b">
        <v>0</v>
      </c>
      <c r="BQ28" t="b">
        <v>0</v>
      </c>
    </row>
    <row r="29" spans="1:69" x14ac:dyDescent="0.2">
      <c r="A29" t="s">
        <v>385</v>
      </c>
      <c r="B29" s="2">
        <v>45784.392071759263</v>
      </c>
      <c r="C29" s="2">
        <v>45784.404351851852</v>
      </c>
      <c r="D29" t="s">
        <v>71</v>
      </c>
      <c r="E29" t="s">
        <v>383</v>
      </c>
      <c r="F29">
        <v>100</v>
      </c>
      <c r="G29">
        <v>1060</v>
      </c>
      <c r="H29" t="b">
        <v>1</v>
      </c>
      <c r="I29" s="2">
        <v>45784.404351851852</v>
      </c>
      <c r="J29" t="s">
        <v>384</v>
      </c>
      <c r="O29">
        <v>52.107300000000002</v>
      </c>
      <c r="P29">
        <v>-0.46489999999999998</v>
      </c>
      <c r="Q29" t="s">
        <v>172</v>
      </c>
      <c r="R29" t="s">
        <v>173</v>
      </c>
      <c r="T29" t="s">
        <v>386</v>
      </c>
      <c r="U29" t="s">
        <v>385</v>
      </c>
      <c r="V29" t="s">
        <v>177</v>
      </c>
      <c r="X29" t="s">
        <v>178</v>
      </c>
      <c r="Z29" t="s">
        <v>387</v>
      </c>
      <c r="AA29" t="s">
        <v>180</v>
      </c>
      <c r="AB29" t="s">
        <v>180</v>
      </c>
      <c r="AC29" t="s">
        <v>180</v>
      </c>
      <c r="AD29" t="s">
        <v>180</v>
      </c>
      <c r="AE29" t="s">
        <v>180</v>
      </c>
      <c r="AF29" t="s">
        <v>388</v>
      </c>
      <c r="AG29" t="s">
        <v>180</v>
      </c>
      <c r="AH29" t="s">
        <v>180</v>
      </c>
      <c r="AI29" t="s">
        <v>180</v>
      </c>
      <c r="AJ29" t="s">
        <v>389</v>
      </c>
      <c r="AK29" t="s">
        <v>390</v>
      </c>
      <c r="AL29" t="s">
        <v>391</v>
      </c>
      <c r="AM29" t="s">
        <v>392</v>
      </c>
      <c r="AN29" t="s">
        <v>393</v>
      </c>
      <c r="AP29" t="s">
        <v>178</v>
      </c>
      <c r="AR29" t="s">
        <v>394</v>
      </c>
      <c r="AS29" t="s">
        <v>180</v>
      </c>
      <c r="AT29" t="s">
        <v>180</v>
      </c>
      <c r="AU29" t="s">
        <v>180</v>
      </c>
      <c r="AV29" t="s">
        <v>395</v>
      </c>
      <c r="AW29" t="s">
        <v>180</v>
      </c>
      <c r="AX29" t="s">
        <v>180</v>
      </c>
      <c r="AY29" t="s">
        <v>180</v>
      </c>
      <c r="AZ29" t="s">
        <v>180</v>
      </c>
      <c r="BA29" t="s">
        <v>393</v>
      </c>
      <c r="BB29" t="s">
        <v>396</v>
      </c>
      <c r="BC29" t="s">
        <v>180</v>
      </c>
      <c r="BD29" t="s">
        <v>180</v>
      </c>
      <c r="BE29" t="s">
        <v>180</v>
      </c>
      <c r="BH29" t="s">
        <v>182</v>
      </c>
      <c r="BI29" t="s">
        <v>385</v>
      </c>
      <c r="BJ29">
        <v>14</v>
      </c>
      <c r="BK29">
        <v>13</v>
      </c>
      <c r="BL29">
        <v>14</v>
      </c>
      <c r="BM29">
        <v>13</v>
      </c>
      <c r="BN29" t="b">
        <v>1</v>
      </c>
      <c r="BO29" t="b">
        <v>1</v>
      </c>
      <c r="BP29" t="b">
        <v>0</v>
      </c>
      <c r="BQ29" t="b">
        <v>0</v>
      </c>
    </row>
    <row r="30" spans="1:69" x14ac:dyDescent="0.2">
      <c r="A30" t="s">
        <v>399</v>
      </c>
      <c r="B30" s="2">
        <v>45784.385300925926</v>
      </c>
      <c r="C30" s="2">
        <v>45784.413553240738</v>
      </c>
      <c r="D30" t="s">
        <v>71</v>
      </c>
      <c r="E30" t="s">
        <v>397</v>
      </c>
      <c r="F30">
        <v>100</v>
      </c>
      <c r="G30">
        <v>2441</v>
      </c>
      <c r="H30" t="b">
        <v>1</v>
      </c>
      <c r="I30" s="2">
        <v>45784.413553240738</v>
      </c>
      <c r="J30" t="s">
        <v>398</v>
      </c>
      <c r="O30">
        <v>37.750999999999998</v>
      </c>
      <c r="P30">
        <v>-97.822000000000003</v>
      </c>
      <c r="Q30" t="s">
        <v>172</v>
      </c>
      <c r="R30" t="s">
        <v>173</v>
      </c>
      <c r="T30" t="s">
        <v>400</v>
      </c>
      <c r="U30" t="s">
        <v>401</v>
      </c>
      <c r="V30" t="s">
        <v>177</v>
      </c>
      <c r="X30" t="s">
        <v>178</v>
      </c>
      <c r="Z30" t="s">
        <v>402</v>
      </c>
      <c r="AA30" t="s">
        <v>180</v>
      </c>
      <c r="AB30" t="s">
        <v>210</v>
      </c>
      <c r="AC30" t="s">
        <v>403</v>
      </c>
      <c r="AD30" t="s">
        <v>180</v>
      </c>
      <c r="AE30" t="s">
        <v>180</v>
      </c>
      <c r="AP30" t="s">
        <v>178</v>
      </c>
      <c r="AR30" t="s">
        <v>404</v>
      </c>
      <c r="AS30" t="s">
        <v>180</v>
      </c>
      <c r="AT30" t="s">
        <v>180</v>
      </c>
      <c r="AU30" t="s">
        <v>180</v>
      </c>
      <c r="AV30" t="s">
        <v>180</v>
      </c>
      <c r="AW30" t="s">
        <v>180</v>
      </c>
      <c r="AX30" t="s">
        <v>180</v>
      </c>
      <c r="AY30" t="s">
        <v>180</v>
      </c>
      <c r="AZ30" t="s">
        <v>180</v>
      </c>
      <c r="BA30" t="s">
        <v>180</v>
      </c>
      <c r="BB30" t="s">
        <v>180</v>
      </c>
      <c r="BC30" t="s">
        <v>403</v>
      </c>
      <c r="BH30" t="s">
        <v>290</v>
      </c>
      <c r="BI30" t="s">
        <v>399</v>
      </c>
      <c r="BJ30">
        <v>5</v>
      </c>
      <c r="BK30">
        <v>11</v>
      </c>
      <c r="BL30">
        <v>5</v>
      </c>
      <c r="BM30">
        <v>11</v>
      </c>
      <c r="BN30" t="b">
        <v>1</v>
      </c>
      <c r="BO30" t="b">
        <v>1</v>
      </c>
      <c r="BP30" t="b">
        <v>0</v>
      </c>
      <c r="BQ30" t="b">
        <v>0</v>
      </c>
    </row>
    <row r="31" spans="1:69" x14ac:dyDescent="0.2">
      <c r="A31" t="s">
        <v>407</v>
      </c>
      <c r="B31" s="2">
        <v>45784.391793981478</v>
      </c>
      <c r="C31" s="2">
        <v>45784.420011574075</v>
      </c>
      <c r="D31" t="s">
        <v>71</v>
      </c>
      <c r="E31" t="s">
        <v>405</v>
      </c>
      <c r="F31">
        <v>100</v>
      </c>
      <c r="G31">
        <v>2438</v>
      </c>
      <c r="H31" t="b">
        <v>1</v>
      </c>
      <c r="I31" s="2">
        <v>45784.420023148145</v>
      </c>
      <c r="J31" t="s">
        <v>406</v>
      </c>
      <c r="O31">
        <v>35.073700000000002</v>
      </c>
      <c r="P31">
        <v>-78.888300000000001</v>
      </c>
      <c r="Q31" t="s">
        <v>172</v>
      </c>
      <c r="R31" t="s">
        <v>173</v>
      </c>
      <c r="T31" t="s">
        <v>408</v>
      </c>
      <c r="U31" t="s">
        <v>409</v>
      </c>
      <c r="V31" t="s">
        <v>177</v>
      </c>
      <c r="X31" t="s">
        <v>178</v>
      </c>
      <c r="Z31" t="s">
        <v>410</v>
      </c>
      <c r="AA31" t="s">
        <v>210</v>
      </c>
      <c r="AB31" t="s">
        <v>210</v>
      </c>
      <c r="AC31" t="s">
        <v>210</v>
      </c>
      <c r="AD31" t="s">
        <v>210</v>
      </c>
      <c r="AE31" t="s">
        <v>210</v>
      </c>
      <c r="AP31" t="s">
        <v>178</v>
      </c>
      <c r="AR31" t="s">
        <v>411</v>
      </c>
      <c r="AS31" t="s">
        <v>210</v>
      </c>
      <c r="AT31" t="s">
        <v>210</v>
      </c>
      <c r="AU31" t="s">
        <v>210</v>
      </c>
      <c r="AV31" t="s">
        <v>210</v>
      </c>
      <c r="AW31" t="s">
        <v>210</v>
      </c>
      <c r="AX31" t="s">
        <v>210</v>
      </c>
      <c r="AY31" t="s">
        <v>210</v>
      </c>
      <c r="AZ31" t="s">
        <v>210</v>
      </c>
      <c r="BA31" t="s">
        <v>210</v>
      </c>
      <c r="BB31" t="s">
        <v>210</v>
      </c>
      <c r="BC31" t="s">
        <v>210</v>
      </c>
      <c r="BD31" t="s">
        <v>210</v>
      </c>
      <c r="BH31" t="s">
        <v>194</v>
      </c>
      <c r="BI31" t="s">
        <v>407</v>
      </c>
      <c r="BJ31">
        <v>5</v>
      </c>
      <c r="BK31">
        <v>12</v>
      </c>
      <c r="BL31">
        <v>5</v>
      </c>
      <c r="BM31">
        <v>12</v>
      </c>
      <c r="BN31" t="b">
        <v>1</v>
      </c>
      <c r="BO31" t="b">
        <v>1</v>
      </c>
      <c r="BP31" t="b">
        <v>0</v>
      </c>
      <c r="BQ31" t="b">
        <v>0</v>
      </c>
    </row>
    <row r="32" spans="1:69" x14ac:dyDescent="0.2">
      <c r="A32" t="s">
        <v>414</v>
      </c>
      <c r="B32" s="2">
        <v>45784.400543981479</v>
      </c>
      <c r="C32" s="2">
        <v>45784.421585648146</v>
      </c>
      <c r="D32" t="s">
        <v>71</v>
      </c>
      <c r="E32" t="s">
        <v>412</v>
      </c>
      <c r="F32">
        <v>100</v>
      </c>
      <c r="G32">
        <v>1818</v>
      </c>
      <c r="H32" t="b">
        <v>1</v>
      </c>
      <c r="I32" s="2">
        <v>45784.421597222223</v>
      </c>
      <c r="J32" t="s">
        <v>413</v>
      </c>
      <c r="O32">
        <v>44.400599999999997</v>
      </c>
      <c r="P32">
        <v>-79.667599999999993</v>
      </c>
      <c r="Q32" t="s">
        <v>172</v>
      </c>
      <c r="R32" t="s">
        <v>173</v>
      </c>
      <c r="T32" t="s">
        <v>415</v>
      </c>
      <c r="U32" t="s">
        <v>416</v>
      </c>
      <c r="V32" t="s">
        <v>177</v>
      </c>
      <c r="X32" t="s">
        <v>178</v>
      </c>
      <c r="Z32" t="s">
        <v>417</v>
      </c>
      <c r="AA32" t="s">
        <v>210</v>
      </c>
      <c r="AB32" t="s">
        <v>210</v>
      </c>
      <c r="AC32" t="s">
        <v>210</v>
      </c>
      <c r="AD32" t="s">
        <v>210</v>
      </c>
      <c r="AE32" t="s">
        <v>210</v>
      </c>
      <c r="AF32" t="s">
        <v>210</v>
      </c>
      <c r="AG32" t="s">
        <v>418</v>
      </c>
      <c r="AH32" t="s">
        <v>210</v>
      </c>
      <c r="AI32" t="s">
        <v>210</v>
      </c>
      <c r="AJ32" t="s">
        <v>210</v>
      </c>
      <c r="AK32" t="s">
        <v>210</v>
      </c>
      <c r="AL32" t="s">
        <v>210</v>
      </c>
      <c r="AM32" t="s">
        <v>210</v>
      </c>
      <c r="AN32" t="s">
        <v>210</v>
      </c>
      <c r="AO32" t="s">
        <v>210</v>
      </c>
      <c r="AP32" t="s">
        <v>178</v>
      </c>
      <c r="AR32" t="s">
        <v>419</v>
      </c>
      <c r="AS32" t="s">
        <v>210</v>
      </c>
      <c r="AT32" t="s">
        <v>210</v>
      </c>
      <c r="AU32" t="s">
        <v>210</v>
      </c>
      <c r="AV32" t="s">
        <v>210</v>
      </c>
      <c r="AW32" t="s">
        <v>420</v>
      </c>
      <c r="AX32" t="s">
        <v>210</v>
      </c>
      <c r="AY32" t="s">
        <v>210</v>
      </c>
      <c r="AZ32" t="s">
        <v>421</v>
      </c>
      <c r="BA32" t="s">
        <v>422</v>
      </c>
      <c r="BH32" t="s">
        <v>194</v>
      </c>
      <c r="BI32" t="s">
        <v>414</v>
      </c>
      <c r="BJ32">
        <v>15</v>
      </c>
      <c r="BK32">
        <v>9</v>
      </c>
      <c r="BL32">
        <v>15</v>
      </c>
      <c r="BM32">
        <v>9</v>
      </c>
      <c r="BN32" t="b">
        <v>1</v>
      </c>
      <c r="BO32" t="b">
        <v>1</v>
      </c>
      <c r="BP32" t="b">
        <v>0</v>
      </c>
      <c r="BQ32" t="b">
        <v>0</v>
      </c>
    </row>
    <row r="33" spans="1:69" x14ac:dyDescent="0.2">
      <c r="A33" t="s">
        <v>425</v>
      </c>
      <c r="B33" s="2">
        <v>45784.416956018518</v>
      </c>
      <c r="C33" s="2">
        <v>45784.430787037039</v>
      </c>
      <c r="D33" t="s">
        <v>71</v>
      </c>
      <c r="E33" t="s">
        <v>423</v>
      </c>
      <c r="F33">
        <v>100</v>
      </c>
      <c r="G33">
        <v>1195</v>
      </c>
      <c r="H33" t="b">
        <v>1</v>
      </c>
      <c r="I33" s="2">
        <v>45784.430798611109</v>
      </c>
      <c r="J33" t="s">
        <v>424</v>
      </c>
      <c r="O33">
        <v>37.750999999999998</v>
      </c>
      <c r="P33">
        <v>-97.822000000000003</v>
      </c>
      <c r="Q33" t="s">
        <v>172</v>
      </c>
      <c r="R33" t="s">
        <v>173</v>
      </c>
      <c r="T33" t="s">
        <v>426</v>
      </c>
      <c r="U33" t="s">
        <v>427</v>
      </c>
      <c r="V33" t="s">
        <v>177</v>
      </c>
      <c r="X33" t="s">
        <v>178</v>
      </c>
      <c r="Z33" t="s">
        <v>428</v>
      </c>
      <c r="AA33" t="s">
        <v>429</v>
      </c>
      <c r="AB33" t="s">
        <v>430</v>
      </c>
      <c r="AC33" t="s">
        <v>429</v>
      </c>
      <c r="AD33" t="s">
        <v>429</v>
      </c>
      <c r="AE33" t="s">
        <v>429</v>
      </c>
      <c r="AF33" t="s">
        <v>429</v>
      </c>
      <c r="AG33" t="s">
        <v>429</v>
      </c>
      <c r="AH33" t="s">
        <v>429</v>
      </c>
      <c r="AI33" t="s">
        <v>429</v>
      </c>
      <c r="AJ33" t="s">
        <v>429</v>
      </c>
      <c r="AK33" t="s">
        <v>429</v>
      </c>
      <c r="AL33" t="s">
        <v>429</v>
      </c>
      <c r="AP33" t="s">
        <v>178</v>
      </c>
      <c r="AR33" t="s">
        <v>431</v>
      </c>
      <c r="AS33" t="s">
        <v>429</v>
      </c>
      <c r="AT33" t="s">
        <v>429</v>
      </c>
      <c r="AU33" t="s">
        <v>429</v>
      </c>
      <c r="AV33" t="s">
        <v>429</v>
      </c>
      <c r="AW33" t="s">
        <v>429</v>
      </c>
      <c r="AX33" t="s">
        <v>429</v>
      </c>
      <c r="AY33" t="s">
        <v>429</v>
      </c>
      <c r="AZ33" t="s">
        <v>429</v>
      </c>
      <c r="BH33" t="s">
        <v>432</v>
      </c>
      <c r="BI33" t="s">
        <v>425</v>
      </c>
      <c r="BJ33">
        <v>12</v>
      </c>
      <c r="BK33">
        <v>8</v>
      </c>
      <c r="BL33">
        <v>11</v>
      </c>
      <c r="BM33">
        <v>5</v>
      </c>
      <c r="BN33" t="b">
        <v>0</v>
      </c>
      <c r="BO33" t="b">
        <v>0</v>
      </c>
      <c r="BP33" t="b">
        <v>1</v>
      </c>
      <c r="BQ33" t="b">
        <v>0</v>
      </c>
    </row>
    <row r="34" spans="1:69" x14ac:dyDescent="0.2">
      <c r="A34" t="s">
        <v>435</v>
      </c>
      <c r="B34" s="2">
        <v>45784.488182870373</v>
      </c>
      <c r="C34" s="2">
        <v>45784.492222222223</v>
      </c>
      <c r="D34" t="s">
        <v>71</v>
      </c>
      <c r="E34" t="s">
        <v>433</v>
      </c>
      <c r="F34">
        <v>100</v>
      </c>
      <c r="G34">
        <v>349</v>
      </c>
      <c r="H34" t="b">
        <v>1</v>
      </c>
      <c r="I34" s="2">
        <v>45784.492222222223</v>
      </c>
      <c r="J34" t="s">
        <v>434</v>
      </c>
      <c r="O34">
        <v>37.750999999999998</v>
      </c>
      <c r="P34">
        <v>-97.822000000000003</v>
      </c>
      <c r="Q34" t="s">
        <v>172</v>
      </c>
      <c r="R34" t="s">
        <v>173</v>
      </c>
      <c r="T34" t="s">
        <v>436</v>
      </c>
      <c r="U34" t="s">
        <v>436</v>
      </c>
      <c r="V34" t="s">
        <v>216</v>
      </c>
      <c r="W34" t="s">
        <v>437</v>
      </c>
      <c r="BI34" t="s">
        <v>435</v>
      </c>
      <c r="BJ34">
        <v>0</v>
      </c>
      <c r="BK34">
        <v>0</v>
      </c>
      <c r="BL34">
        <v>0</v>
      </c>
      <c r="BM34">
        <v>0</v>
      </c>
      <c r="BN34" t="b">
        <v>0</v>
      </c>
      <c r="BO34" t="b">
        <v>0</v>
      </c>
      <c r="BP34" t="b">
        <v>1</v>
      </c>
      <c r="BQ34" t="b">
        <v>0</v>
      </c>
    </row>
    <row r="35" spans="1:69" x14ac:dyDescent="0.2">
      <c r="A35" t="s">
        <v>440</v>
      </c>
      <c r="B35" s="2">
        <v>45784.468773148146</v>
      </c>
      <c r="C35" s="2">
        <v>45784.497060185182</v>
      </c>
      <c r="D35" t="s">
        <v>71</v>
      </c>
      <c r="E35" t="s">
        <v>438</v>
      </c>
      <c r="F35">
        <v>100</v>
      </c>
      <c r="G35">
        <v>2444</v>
      </c>
      <c r="H35" t="b">
        <v>1</v>
      </c>
      <c r="I35" s="2">
        <v>45784.497071759259</v>
      </c>
      <c r="J35" t="s">
        <v>439</v>
      </c>
      <c r="O35">
        <v>51.503999999999998</v>
      </c>
      <c r="P35">
        <v>-0.3609</v>
      </c>
      <c r="Q35" t="s">
        <v>172</v>
      </c>
      <c r="R35" t="s">
        <v>173</v>
      </c>
      <c r="T35" t="s">
        <v>441</v>
      </c>
      <c r="U35" t="s">
        <v>442</v>
      </c>
      <c r="V35" t="s">
        <v>177</v>
      </c>
      <c r="X35" t="s">
        <v>178</v>
      </c>
      <c r="Z35" t="s">
        <v>443</v>
      </c>
      <c r="AA35" t="s">
        <v>180</v>
      </c>
      <c r="AB35" t="s">
        <v>180</v>
      </c>
      <c r="AC35" t="s">
        <v>180</v>
      </c>
      <c r="AD35" t="s">
        <v>180</v>
      </c>
      <c r="AE35" t="s">
        <v>180</v>
      </c>
      <c r="AF35" t="s">
        <v>180</v>
      </c>
      <c r="AG35" t="s">
        <v>180</v>
      </c>
      <c r="AP35" t="s">
        <v>178</v>
      </c>
      <c r="AR35" t="s">
        <v>444</v>
      </c>
      <c r="AS35" t="s">
        <v>180</v>
      </c>
      <c r="AT35" t="s">
        <v>180</v>
      </c>
      <c r="AU35" t="s">
        <v>180</v>
      </c>
      <c r="AV35" t="s">
        <v>180</v>
      </c>
      <c r="AW35" t="s">
        <v>180</v>
      </c>
      <c r="AX35" t="s">
        <v>180</v>
      </c>
      <c r="BH35" t="s">
        <v>445</v>
      </c>
      <c r="BI35" t="s">
        <v>440</v>
      </c>
      <c r="BJ35">
        <v>7</v>
      </c>
      <c r="BK35">
        <v>6</v>
      </c>
      <c r="BL35">
        <v>7</v>
      </c>
      <c r="BM35">
        <v>6</v>
      </c>
      <c r="BN35" t="b">
        <v>1</v>
      </c>
      <c r="BO35" t="b">
        <v>1</v>
      </c>
      <c r="BP35" t="b">
        <v>0</v>
      </c>
      <c r="BQ35" t="b">
        <v>0</v>
      </c>
    </row>
    <row r="36" spans="1:69" x14ac:dyDescent="0.2">
      <c r="A36" t="s">
        <v>448</v>
      </c>
      <c r="B36" s="2">
        <v>45784.501782407409</v>
      </c>
      <c r="C36" s="2">
        <v>45784.511192129627</v>
      </c>
      <c r="D36" t="s">
        <v>71</v>
      </c>
      <c r="E36" t="s">
        <v>446</v>
      </c>
      <c r="F36">
        <v>100</v>
      </c>
      <c r="G36">
        <v>812</v>
      </c>
      <c r="H36" t="b">
        <v>1</v>
      </c>
      <c r="I36" s="2">
        <v>45784.511192129627</v>
      </c>
      <c r="J36" t="s">
        <v>447</v>
      </c>
      <c r="O36">
        <v>42.058100000000003</v>
      </c>
      <c r="P36">
        <v>-70.807699999999997</v>
      </c>
      <c r="Q36" t="s">
        <v>172</v>
      </c>
      <c r="R36" t="s">
        <v>173</v>
      </c>
      <c r="T36" t="s">
        <v>449</v>
      </c>
      <c r="U36" t="s">
        <v>450</v>
      </c>
      <c r="V36" t="s">
        <v>177</v>
      </c>
      <c r="X36" t="s">
        <v>178</v>
      </c>
      <c r="Z36" t="s">
        <v>451</v>
      </c>
      <c r="AA36" t="s">
        <v>180</v>
      </c>
      <c r="AB36" t="s">
        <v>180</v>
      </c>
      <c r="AC36" t="s">
        <v>452</v>
      </c>
      <c r="AP36" t="s">
        <v>178</v>
      </c>
      <c r="AR36" t="s">
        <v>453</v>
      </c>
      <c r="AS36" t="s">
        <v>180</v>
      </c>
      <c r="AT36" t="s">
        <v>180</v>
      </c>
      <c r="AU36" t="s">
        <v>454</v>
      </c>
      <c r="BH36" t="s">
        <v>455</v>
      </c>
      <c r="BI36" t="s">
        <v>448</v>
      </c>
      <c r="BJ36">
        <v>3</v>
      </c>
      <c r="BK36">
        <v>3</v>
      </c>
      <c r="BL36">
        <v>4</v>
      </c>
      <c r="BM36">
        <v>7</v>
      </c>
      <c r="BN36" t="b">
        <v>0</v>
      </c>
      <c r="BO36" t="b">
        <v>0</v>
      </c>
      <c r="BP36" t="b">
        <v>1</v>
      </c>
      <c r="BQ36" t="b">
        <v>1</v>
      </c>
    </row>
    <row r="37" spans="1:69" x14ac:dyDescent="0.2">
      <c r="A37" t="s">
        <v>458</v>
      </c>
      <c r="B37" s="2">
        <v>45784.48642361111</v>
      </c>
      <c r="C37" s="2">
        <v>45784.512453703705</v>
      </c>
      <c r="D37" t="s">
        <v>71</v>
      </c>
      <c r="E37" t="s">
        <v>456</v>
      </c>
      <c r="F37">
        <v>100</v>
      </c>
      <c r="G37">
        <v>2248</v>
      </c>
      <c r="H37" t="b">
        <v>1</v>
      </c>
      <c r="I37" s="2">
        <v>45784.512465277781</v>
      </c>
      <c r="J37" t="s">
        <v>457</v>
      </c>
      <c r="O37">
        <v>53.4146</v>
      </c>
      <c r="P37">
        <v>-2.2273999999999998</v>
      </c>
      <c r="Q37" t="s">
        <v>172</v>
      </c>
      <c r="R37" t="s">
        <v>173</v>
      </c>
      <c r="T37" t="s">
        <v>459</v>
      </c>
      <c r="U37" t="s">
        <v>460</v>
      </c>
      <c r="V37" t="s">
        <v>177</v>
      </c>
      <c r="X37" t="s">
        <v>178</v>
      </c>
      <c r="Z37" t="s">
        <v>461</v>
      </c>
      <c r="AA37" t="s">
        <v>180</v>
      </c>
      <c r="AB37" t="s">
        <v>180</v>
      </c>
      <c r="AC37" t="s">
        <v>462</v>
      </c>
      <c r="AP37" t="s">
        <v>178</v>
      </c>
      <c r="AR37" t="s">
        <v>463</v>
      </c>
      <c r="AS37" t="s">
        <v>180</v>
      </c>
      <c r="AT37" t="s">
        <v>464</v>
      </c>
      <c r="AU37" t="s">
        <v>465</v>
      </c>
      <c r="AV37" t="s">
        <v>466</v>
      </c>
      <c r="BH37" t="s">
        <v>182</v>
      </c>
      <c r="BI37" t="s">
        <v>458</v>
      </c>
      <c r="BJ37">
        <v>3</v>
      </c>
      <c r="BK37">
        <v>4</v>
      </c>
      <c r="BL37">
        <v>3</v>
      </c>
      <c r="BM37">
        <v>4</v>
      </c>
      <c r="BN37" t="b">
        <v>1</v>
      </c>
      <c r="BO37" t="b">
        <v>1</v>
      </c>
      <c r="BP37" t="b">
        <v>0</v>
      </c>
      <c r="BQ37" t="b">
        <v>0</v>
      </c>
    </row>
    <row r="38" spans="1:69" x14ac:dyDescent="0.2">
      <c r="A38" t="s">
        <v>469</v>
      </c>
      <c r="B38" s="2">
        <v>45784.480636574073</v>
      </c>
      <c r="C38" s="2">
        <v>45784.518900462965</v>
      </c>
      <c r="D38" t="s">
        <v>71</v>
      </c>
      <c r="E38" t="s">
        <v>467</v>
      </c>
      <c r="F38">
        <v>100</v>
      </c>
      <c r="G38">
        <v>3306</v>
      </c>
      <c r="H38" t="b">
        <v>1</v>
      </c>
      <c r="I38" s="2">
        <v>45784.518900462965</v>
      </c>
      <c r="J38" t="s">
        <v>468</v>
      </c>
      <c r="O38">
        <v>37.750999999999998</v>
      </c>
      <c r="P38">
        <v>-97.822000000000003</v>
      </c>
      <c r="Q38" t="s">
        <v>172</v>
      </c>
      <c r="R38" t="s">
        <v>173</v>
      </c>
      <c r="T38" t="s">
        <v>470</v>
      </c>
      <c r="U38" t="s">
        <v>471</v>
      </c>
      <c r="V38" t="s">
        <v>177</v>
      </c>
      <c r="X38" t="s">
        <v>178</v>
      </c>
      <c r="Z38" t="s">
        <v>472</v>
      </c>
      <c r="AA38" t="s">
        <v>210</v>
      </c>
      <c r="AB38" t="s">
        <v>210</v>
      </c>
      <c r="AC38" t="s">
        <v>210</v>
      </c>
      <c r="AD38" t="s">
        <v>210</v>
      </c>
      <c r="AE38" t="s">
        <v>210</v>
      </c>
      <c r="AF38" t="s">
        <v>210</v>
      </c>
      <c r="AG38" t="s">
        <v>210</v>
      </c>
      <c r="AH38" t="s">
        <v>210</v>
      </c>
      <c r="AI38" t="s">
        <v>210</v>
      </c>
      <c r="AJ38" t="s">
        <v>210</v>
      </c>
      <c r="AK38" t="s">
        <v>210</v>
      </c>
      <c r="AL38" t="s">
        <v>210</v>
      </c>
      <c r="AM38" t="s">
        <v>210</v>
      </c>
      <c r="AN38" t="s">
        <v>210</v>
      </c>
      <c r="AO38" t="s">
        <v>210</v>
      </c>
      <c r="AP38" t="s">
        <v>178</v>
      </c>
      <c r="AR38" t="s">
        <v>471</v>
      </c>
      <c r="AS38" t="s">
        <v>210</v>
      </c>
      <c r="AT38" t="s">
        <v>210</v>
      </c>
      <c r="AU38" t="s">
        <v>210</v>
      </c>
      <c r="AV38" t="s">
        <v>210</v>
      </c>
      <c r="AW38" t="s">
        <v>210</v>
      </c>
      <c r="AX38" t="s">
        <v>210</v>
      </c>
      <c r="AY38" t="s">
        <v>210</v>
      </c>
      <c r="AZ38" t="s">
        <v>210</v>
      </c>
      <c r="BA38" t="s">
        <v>210</v>
      </c>
      <c r="BB38" t="s">
        <v>210</v>
      </c>
      <c r="BC38" t="s">
        <v>210</v>
      </c>
      <c r="BD38" t="s">
        <v>210</v>
      </c>
      <c r="BE38" t="s">
        <v>210</v>
      </c>
      <c r="BF38" t="s">
        <v>210</v>
      </c>
      <c r="BG38" t="s">
        <v>210</v>
      </c>
      <c r="BH38" t="s">
        <v>473</v>
      </c>
      <c r="BI38" t="s">
        <v>469</v>
      </c>
      <c r="BJ38">
        <v>15</v>
      </c>
      <c r="BK38">
        <v>15</v>
      </c>
      <c r="BL38">
        <v>3</v>
      </c>
      <c r="BM38">
        <v>15</v>
      </c>
      <c r="BN38" t="b">
        <v>0</v>
      </c>
      <c r="BO38" t="b">
        <v>1</v>
      </c>
      <c r="BP38" t="b">
        <v>1</v>
      </c>
      <c r="BQ38" t="b">
        <v>0</v>
      </c>
    </row>
    <row r="39" spans="1:69" ht="22" customHeight="1" x14ac:dyDescent="0.2">
      <c r="A39" t="s">
        <v>476</v>
      </c>
      <c r="B39" s="2">
        <v>45784.495636574073</v>
      </c>
      <c r="C39" s="2">
        <v>45784.519317129627</v>
      </c>
      <c r="D39" t="s">
        <v>71</v>
      </c>
      <c r="E39" t="s">
        <v>474</v>
      </c>
      <c r="F39">
        <v>100</v>
      </c>
      <c r="G39">
        <v>2046</v>
      </c>
      <c r="H39" t="b">
        <v>1</v>
      </c>
      <c r="I39" s="2">
        <v>45784.519317129627</v>
      </c>
      <c r="J39" t="s">
        <v>475</v>
      </c>
      <c r="O39">
        <v>52.381999999999998</v>
      </c>
      <c r="P39">
        <v>-1.5873999999999999</v>
      </c>
      <c r="Q39" t="s">
        <v>172</v>
      </c>
      <c r="R39" t="s">
        <v>173</v>
      </c>
      <c r="T39" t="s">
        <v>477</v>
      </c>
      <c r="U39" t="s">
        <v>325</v>
      </c>
      <c r="V39" t="s">
        <v>216</v>
      </c>
      <c r="BI39" t="s">
        <v>476</v>
      </c>
      <c r="BJ39">
        <v>0</v>
      </c>
      <c r="BK39">
        <v>0</v>
      </c>
      <c r="BL39">
        <v>0</v>
      </c>
      <c r="BM39">
        <v>0</v>
      </c>
      <c r="BN39" t="b">
        <v>0</v>
      </c>
      <c r="BO39" t="b">
        <v>0</v>
      </c>
      <c r="BP39" t="b">
        <v>1</v>
      </c>
      <c r="BQ39" t="b">
        <v>0</v>
      </c>
    </row>
    <row r="40" spans="1:69" ht="18" customHeight="1" x14ac:dyDescent="0.2">
      <c r="A40" t="s">
        <v>480</v>
      </c>
      <c r="B40" s="2">
        <v>45784.503136574072</v>
      </c>
      <c r="C40" s="2">
        <v>45784.526759259257</v>
      </c>
      <c r="D40" t="s">
        <v>71</v>
      </c>
      <c r="E40" t="s">
        <v>478</v>
      </c>
      <c r="F40">
        <v>100</v>
      </c>
      <c r="G40">
        <v>2041</v>
      </c>
      <c r="H40" t="b">
        <v>1</v>
      </c>
      <c r="I40" s="2">
        <v>45784.526770833334</v>
      </c>
      <c r="J40" t="s">
        <v>479</v>
      </c>
      <c r="O40">
        <v>51.497100000000003</v>
      </c>
      <c r="P40">
        <v>-4.82E-2</v>
      </c>
      <c r="Q40" t="s">
        <v>172</v>
      </c>
      <c r="R40" t="s">
        <v>173</v>
      </c>
      <c r="T40" t="s">
        <v>481</v>
      </c>
      <c r="U40" t="s">
        <v>482</v>
      </c>
      <c r="V40" t="s">
        <v>177</v>
      </c>
      <c r="W40" t="s">
        <v>483</v>
      </c>
      <c r="X40" t="s">
        <v>178</v>
      </c>
      <c r="Z40" t="s">
        <v>484</v>
      </c>
      <c r="AA40" t="s">
        <v>180</v>
      </c>
      <c r="AB40" t="s">
        <v>180</v>
      </c>
      <c r="AC40" t="s">
        <v>180</v>
      </c>
      <c r="AD40" t="s">
        <v>485</v>
      </c>
      <c r="AP40" t="s">
        <v>178</v>
      </c>
      <c r="AR40" t="s">
        <v>486</v>
      </c>
      <c r="AS40" t="s">
        <v>180</v>
      </c>
      <c r="AT40" t="s">
        <v>180</v>
      </c>
      <c r="AU40" t="s">
        <v>180</v>
      </c>
      <c r="AV40" t="s">
        <v>180</v>
      </c>
      <c r="AW40" s="1" t="s">
        <v>487</v>
      </c>
      <c r="AX40" t="s">
        <v>180</v>
      </c>
      <c r="BH40" t="s">
        <v>488</v>
      </c>
      <c r="BI40" t="s">
        <v>480</v>
      </c>
      <c r="BJ40">
        <v>4</v>
      </c>
      <c r="BK40">
        <v>6</v>
      </c>
      <c r="BL40">
        <v>4</v>
      </c>
      <c r="BM40">
        <v>6</v>
      </c>
      <c r="BN40" t="b">
        <v>1</v>
      </c>
      <c r="BO40" t="b">
        <v>1</v>
      </c>
      <c r="BP40" t="b">
        <v>0</v>
      </c>
      <c r="BQ40" t="b">
        <v>0</v>
      </c>
    </row>
    <row r="41" spans="1:69" x14ac:dyDescent="0.2">
      <c r="A41" t="s">
        <v>491</v>
      </c>
      <c r="B41" s="2">
        <v>45784.497939814813</v>
      </c>
      <c r="C41" s="2">
        <v>45784.542071759257</v>
      </c>
      <c r="D41" t="s">
        <v>71</v>
      </c>
      <c r="E41" t="s">
        <v>489</v>
      </c>
      <c r="F41">
        <v>100</v>
      </c>
      <c r="G41">
        <v>3812</v>
      </c>
      <c r="H41" t="b">
        <v>1</v>
      </c>
      <c r="I41" s="2">
        <v>45784.542071759257</v>
      </c>
      <c r="J41" t="s">
        <v>490</v>
      </c>
      <c r="O41">
        <v>40.712600000000002</v>
      </c>
      <c r="P41">
        <v>-74.006600000000006</v>
      </c>
      <c r="Q41" t="s">
        <v>172</v>
      </c>
      <c r="R41" t="s">
        <v>173</v>
      </c>
      <c r="T41" t="s">
        <v>492</v>
      </c>
      <c r="U41" t="s">
        <v>493</v>
      </c>
      <c r="V41" t="s">
        <v>177</v>
      </c>
      <c r="W41" t="s">
        <v>494</v>
      </c>
      <c r="X41" t="s">
        <v>308</v>
      </c>
      <c r="Y41" t="s">
        <v>495</v>
      </c>
      <c r="Z41" t="s">
        <v>496</v>
      </c>
      <c r="AP41" t="s">
        <v>178</v>
      </c>
      <c r="AR41" t="s">
        <v>497</v>
      </c>
      <c r="AS41" t="s">
        <v>180</v>
      </c>
      <c r="AT41" t="s">
        <v>180</v>
      </c>
      <c r="AU41" t="s">
        <v>180</v>
      </c>
      <c r="AV41" t="s">
        <v>180</v>
      </c>
      <c r="AW41" t="s">
        <v>498</v>
      </c>
      <c r="AX41" t="s">
        <v>180</v>
      </c>
      <c r="AY41" t="s">
        <v>180</v>
      </c>
      <c r="AZ41" t="s">
        <v>180</v>
      </c>
      <c r="BA41" t="s">
        <v>498</v>
      </c>
      <c r="BB41" t="s">
        <v>180</v>
      </c>
      <c r="BC41" t="s">
        <v>498</v>
      </c>
      <c r="BD41" t="s">
        <v>180</v>
      </c>
      <c r="BE41" t="s">
        <v>498</v>
      </c>
      <c r="BF41" t="s">
        <v>498</v>
      </c>
      <c r="BH41" t="s">
        <v>182</v>
      </c>
      <c r="BI41" t="s">
        <v>491</v>
      </c>
      <c r="BJ41">
        <v>0</v>
      </c>
      <c r="BK41">
        <v>14</v>
      </c>
      <c r="BL41">
        <v>0</v>
      </c>
      <c r="BM41">
        <v>14</v>
      </c>
      <c r="BN41" t="b">
        <v>0</v>
      </c>
      <c r="BO41" t="b">
        <v>1</v>
      </c>
      <c r="BP41" t="b">
        <v>1</v>
      </c>
      <c r="BQ41" t="b">
        <v>0</v>
      </c>
    </row>
    <row r="42" spans="1:69" x14ac:dyDescent="0.2">
      <c r="A42" t="s">
        <v>501</v>
      </c>
      <c r="B42" s="2">
        <v>45784.527418981481</v>
      </c>
      <c r="C42" s="2">
        <v>45784.543495370373</v>
      </c>
      <c r="D42" t="s">
        <v>71</v>
      </c>
      <c r="E42" t="s">
        <v>499</v>
      </c>
      <c r="F42">
        <v>100</v>
      </c>
      <c r="G42">
        <v>1389</v>
      </c>
      <c r="H42" t="b">
        <v>1</v>
      </c>
      <c r="I42" s="2">
        <v>45784.543506944443</v>
      </c>
      <c r="J42" t="s">
        <v>500</v>
      </c>
      <c r="O42">
        <v>52.567900000000002</v>
      </c>
      <c r="P42">
        <v>-0.28360000000000002</v>
      </c>
      <c r="Q42" t="s">
        <v>172</v>
      </c>
      <c r="R42" t="s">
        <v>173</v>
      </c>
      <c r="T42" t="s">
        <v>502</v>
      </c>
      <c r="U42" t="s">
        <v>503</v>
      </c>
      <c r="V42" t="s">
        <v>177</v>
      </c>
      <c r="X42" t="s">
        <v>178</v>
      </c>
      <c r="Z42" t="s">
        <v>504</v>
      </c>
      <c r="AA42" t="s">
        <v>180</v>
      </c>
      <c r="AB42" t="s">
        <v>180</v>
      </c>
      <c r="AC42" t="s">
        <v>505</v>
      </c>
      <c r="AD42" t="s">
        <v>180</v>
      </c>
      <c r="AP42" t="s">
        <v>178</v>
      </c>
      <c r="AR42" t="s">
        <v>506</v>
      </c>
      <c r="AS42" t="s">
        <v>180</v>
      </c>
      <c r="AT42" t="s">
        <v>180</v>
      </c>
      <c r="AU42" t="s">
        <v>180</v>
      </c>
      <c r="AV42" t="s">
        <v>180</v>
      </c>
      <c r="AW42" t="s">
        <v>507</v>
      </c>
      <c r="AX42" t="s">
        <v>507</v>
      </c>
      <c r="AY42" t="s">
        <v>507</v>
      </c>
      <c r="AZ42" t="s">
        <v>508</v>
      </c>
      <c r="BH42" t="s">
        <v>290</v>
      </c>
      <c r="BI42" t="s">
        <v>501</v>
      </c>
      <c r="BJ42">
        <v>4</v>
      </c>
      <c r="BK42">
        <v>8</v>
      </c>
      <c r="BL42">
        <v>4</v>
      </c>
      <c r="BM42">
        <v>8</v>
      </c>
      <c r="BN42" t="b">
        <v>1</v>
      </c>
      <c r="BO42" t="b">
        <v>1</v>
      </c>
      <c r="BP42" t="b">
        <v>0</v>
      </c>
      <c r="BQ42" t="b">
        <v>0</v>
      </c>
    </row>
    <row r="43" spans="1:69" x14ac:dyDescent="0.2">
      <c r="A43" t="s">
        <v>511</v>
      </c>
      <c r="B43" s="2">
        <v>45784.554745370369</v>
      </c>
      <c r="C43" s="2">
        <v>45784.562152777777</v>
      </c>
      <c r="D43" t="s">
        <v>71</v>
      </c>
      <c r="E43" t="s">
        <v>509</v>
      </c>
      <c r="F43">
        <v>100</v>
      </c>
      <c r="G43">
        <v>640</v>
      </c>
      <c r="H43" t="b">
        <v>1</v>
      </c>
      <c r="I43" s="2">
        <v>45784.562164351853</v>
      </c>
      <c r="J43" t="s">
        <v>510</v>
      </c>
      <c r="O43">
        <v>35.073700000000002</v>
      </c>
      <c r="P43">
        <v>-78.888300000000001</v>
      </c>
      <c r="Q43" t="s">
        <v>172</v>
      </c>
      <c r="R43" t="s">
        <v>173</v>
      </c>
      <c r="T43" t="s">
        <v>512</v>
      </c>
      <c r="U43">
        <v>40050</v>
      </c>
      <c r="V43" t="s">
        <v>216</v>
      </c>
      <c r="W43" t="s">
        <v>513</v>
      </c>
      <c r="BI43" t="s">
        <v>511</v>
      </c>
      <c r="BJ43">
        <v>0</v>
      </c>
      <c r="BK43">
        <v>0</v>
      </c>
      <c r="BL43">
        <v>0</v>
      </c>
      <c r="BM43">
        <v>0</v>
      </c>
      <c r="BN43" t="b">
        <v>0</v>
      </c>
      <c r="BO43" t="b">
        <v>0</v>
      </c>
      <c r="BP43" t="b">
        <v>1</v>
      </c>
      <c r="BQ43" t="b">
        <v>0</v>
      </c>
    </row>
    <row r="44" spans="1:69" x14ac:dyDescent="0.2">
      <c r="A44" t="s">
        <v>480</v>
      </c>
      <c r="B44" s="2">
        <v>45784.527453703704</v>
      </c>
      <c r="C44" s="2">
        <v>45784.580127314817</v>
      </c>
      <c r="D44" t="s">
        <v>71</v>
      </c>
      <c r="E44" t="s">
        <v>478</v>
      </c>
      <c r="F44">
        <v>100</v>
      </c>
      <c r="G44">
        <v>4550</v>
      </c>
      <c r="H44" t="b">
        <v>1</v>
      </c>
      <c r="I44" s="2">
        <v>45784.580127314817</v>
      </c>
      <c r="J44" t="s">
        <v>514</v>
      </c>
      <c r="O44">
        <v>51.497100000000003</v>
      </c>
      <c r="P44">
        <v>-4.82E-2</v>
      </c>
      <c r="Q44" t="s">
        <v>172</v>
      </c>
      <c r="R44" t="s">
        <v>173</v>
      </c>
      <c r="T44" t="s">
        <v>515</v>
      </c>
      <c r="U44" t="s">
        <v>516</v>
      </c>
      <c r="V44" t="s">
        <v>177</v>
      </c>
      <c r="W44" t="s">
        <v>517</v>
      </c>
      <c r="X44" t="s">
        <v>178</v>
      </c>
      <c r="Z44" t="s">
        <v>518</v>
      </c>
      <c r="AA44" t="s">
        <v>180</v>
      </c>
      <c r="AB44" t="s">
        <v>180</v>
      </c>
      <c r="AC44" t="s">
        <v>180</v>
      </c>
      <c r="AD44" t="s">
        <v>180</v>
      </c>
      <c r="AE44" t="s">
        <v>519</v>
      </c>
      <c r="AF44" t="s">
        <v>180</v>
      </c>
      <c r="AG44" t="s">
        <v>180</v>
      </c>
      <c r="AH44" t="s">
        <v>520</v>
      </c>
      <c r="AI44" t="s">
        <v>180</v>
      </c>
      <c r="AJ44" t="s">
        <v>180</v>
      </c>
      <c r="AK44" t="s">
        <v>180</v>
      </c>
      <c r="AL44" t="s">
        <v>521</v>
      </c>
      <c r="AP44" t="s">
        <v>178</v>
      </c>
      <c r="AR44" t="s">
        <v>522</v>
      </c>
      <c r="AS44" t="s">
        <v>180</v>
      </c>
      <c r="AT44" t="s">
        <v>180</v>
      </c>
      <c r="AU44" t="s">
        <v>180</v>
      </c>
      <c r="AV44" t="s">
        <v>180</v>
      </c>
      <c r="AW44" t="s">
        <v>180</v>
      </c>
      <c r="AX44" t="s">
        <v>180</v>
      </c>
      <c r="AY44" t="s">
        <v>180</v>
      </c>
      <c r="AZ44" t="s">
        <v>180</v>
      </c>
      <c r="BA44" t="s">
        <v>180</v>
      </c>
      <c r="BB44" t="s">
        <v>180</v>
      </c>
      <c r="BC44" t="s">
        <v>180</v>
      </c>
      <c r="BD44" t="s">
        <v>180</v>
      </c>
      <c r="BE44" t="s">
        <v>180</v>
      </c>
      <c r="BF44" t="s">
        <v>180</v>
      </c>
      <c r="BH44" t="s">
        <v>488</v>
      </c>
      <c r="BI44" t="s">
        <v>480</v>
      </c>
      <c r="BJ44">
        <v>12</v>
      </c>
      <c r="BK44">
        <v>14</v>
      </c>
      <c r="BL44">
        <v>12</v>
      </c>
      <c r="BM44">
        <v>14</v>
      </c>
      <c r="BN44" t="b">
        <v>1</v>
      </c>
      <c r="BO44" t="b">
        <v>1</v>
      </c>
      <c r="BP44" t="b">
        <v>0</v>
      </c>
      <c r="BQ44" t="b">
        <v>0</v>
      </c>
    </row>
    <row r="45" spans="1:69" x14ac:dyDescent="0.2">
      <c r="A45" t="s">
        <v>525</v>
      </c>
      <c r="B45" s="2">
        <v>45786.577928240738</v>
      </c>
      <c r="C45" s="2">
        <v>45786.585173611114</v>
      </c>
      <c r="D45" t="s">
        <v>71</v>
      </c>
      <c r="E45" t="s">
        <v>523</v>
      </c>
      <c r="F45">
        <v>100</v>
      </c>
      <c r="G45">
        <v>625</v>
      </c>
      <c r="H45" t="b">
        <v>1</v>
      </c>
      <c r="I45" s="2">
        <v>45786.585173611114</v>
      </c>
      <c r="J45" t="s">
        <v>524</v>
      </c>
      <c r="O45">
        <v>52.999000000000002</v>
      </c>
      <c r="P45">
        <v>-2.1871</v>
      </c>
      <c r="Q45" t="s">
        <v>172</v>
      </c>
      <c r="R45" t="s">
        <v>173</v>
      </c>
      <c r="T45" t="s">
        <v>526</v>
      </c>
      <c r="U45" t="s">
        <v>527</v>
      </c>
      <c r="V45" t="s">
        <v>177</v>
      </c>
      <c r="X45" t="s">
        <v>178</v>
      </c>
      <c r="Z45" t="s">
        <v>528</v>
      </c>
      <c r="AA45" t="s">
        <v>180</v>
      </c>
      <c r="AB45" t="s">
        <v>529</v>
      </c>
      <c r="AP45" t="s">
        <v>178</v>
      </c>
      <c r="AR45" t="s">
        <v>530</v>
      </c>
      <c r="AS45" t="s">
        <v>180</v>
      </c>
      <c r="AT45" t="s">
        <v>180</v>
      </c>
      <c r="AU45" t="s">
        <v>531</v>
      </c>
      <c r="BH45" t="s">
        <v>532</v>
      </c>
      <c r="BI45" t="s">
        <v>525</v>
      </c>
      <c r="BJ45">
        <v>2</v>
      </c>
      <c r="BK45">
        <v>3</v>
      </c>
      <c r="BL45">
        <v>2</v>
      </c>
      <c r="BM45">
        <v>3</v>
      </c>
      <c r="BN45" t="b">
        <v>1</v>
      </c>
      <c r="BO45" t="b">
        <v>1</v>
      </c>
      <c r="BP45" t="b">
        <v>0</v>
      </c>
      <c r="BQ45" t="b">
        <v>0</v>
      </c>
    </row>
    <row r="46" spans="1:69" x14ac:dyDescent="0.2">
      <c r="A46" t="s">
        <v>535</v>
      </c>
      <c r="B46" s="2">
        <v>45786.580405092594</v>
      </c>
      <c r="C46" s="2">
        <v>45786.591481481482</v>
      </c>
      <c r="D46" t="s">
        <v>71</v>
      </c>
      <c r="E46" t="s">
        <v>533</v>
      </c>
      <c r="F46">
        <v>100</v>
      </c>
      <c r="G46">
        <v>956</v>
      </c>
      <c r="H46" t="b">
        <v>1</v>
      </c>
      <c r="I46" s="2">
        <v>45786.591481481482</v>
      </c>
      <c r="J46" t="s">
        <v>534</v>
      </c>
      <c r="O46">
        <v>51.480499999999999</v>
      </c>
      <c r="P46">
        <v>-1.1299999999999999E-2</v>
      </c>
      <c r="Q46" t="s">
        <v>172</v>
      </c>
      <c r="R46" t="s">
        <v>173</v>
      </c>
      <c r="T46" t="s">
        <v>536</v>
      </c>
      <c r="U46" t="s">
        <v>537</v>
      </c>
      <c r="V46" t="s">
        <v>177</v>
      </c>
      <c r="X46" t="s">
        <v>178</v>
      </c>
      <c r="Z46" t="s">
        <v>538</v>
      </c>
      <c r="AA46" t="s">
        <v>180</v>
      </c>
      <c r="AB46" t="s">
        <v>180</v>
      </c>
      <c r="AC46" t="s">
        <v>539</v>
      </c>
      <c r="AP46" t="s">
        <v>178</v>
      </c>
      <c r="AR46" t="s">
        <v>540</v>
      </c>
      <c r="AS46" t="s">
        <v>180</v>
      </c>
      <c r="AT46" t="s">
        <v>180</v>
      </c>
      <c r="AU46" t="s">
        <v>180</v>
      </c>
      <c r="AV46" t="s">
        <v>541</v>
      </c>
      <c r="AW46" t="s">
        <v>542</v>
      </c>
      <c r="BH46" t="s">
        <v>194</v>
      </c>
      <c r="BI46" t="s">
        <v>535</v>
      </c>
      <c r="BJ46">
        <v>3</v>
      </c>
      <c r="BK46">
        <v>5</v>
      </c>
      <c r="BL46">
        <v>3</v>
      </c>
      <c r="BM46">
        <v>5</v>
      </c>
      <c r="BN46" t="b">
        <v>1</v>
      </c>
      <c r="BO46" t="b">
        <v>1</v>
      </c>
      <c r="BP46" t="b">
        <v>0</v>
      </c>
      <c r="BQ46" t="b">
        <v>0</v>
      </c>
    </row>
    <row r="47" spans="1:69" x14ac:dyDescent="0.2">
      <c r="A47" t="s">
        <v>545</v>
      </c>
      <c r="B47" s="2">
        <v>45786.584270833337</v>
      </c>
      <c r="C47" s="2">
        <v>45786.594305555554</v>
      </c>
      <c r="D47" t="s">
        <v>71</v>
      </c>
      <c r="E47" t="s">
        <v>543</v>
      </c>
      <c r="F47">
        <v>100</v>
      </c>
      <c r="G47">
        <v>866</v>
      </c>
      <c r="H47" t="b">
        <v>1</v>
      </c>
      <c r="I47" s="2">
        <v>45786.594305555554</v>
      </c>
      <c r="J47" t="s">
        <v>544</v>
      </c>
      <c r="O47">
        <v>42.327500000000001</v>
      </c>
      <c r="P47">
        <v>-88.291799999999995</v>
      </c>
      <c r="Q47" t="s">
        <v>172</v>
      </c>
      <c r="R47" t="s">
        <v>173</v>
      </c>
      <c r="T47" t="s">
        <v>546</v>
      </c>
      <c r="U47" t="s">
        <v>547</v>
      </c>
      <c r="V47" t="s">
        <v>216</v>
      </c>
      <c r="BI47" t="s">
        <v>545</v>
      </c>
      <c r="BJ47">
        <v>0</v>
      </c>
      <c r="BK47">
        <v>0</v>
      </c>
      <c r="BL47">
        <v>0</v>
      </c>
      <c r="BM47">
        <v>0</v>
      </c>
      <c r="BN47" t="b">
        <v>0</v>
      </c>
      <c r="BO47" t="b">
        <v>0</v>
      </c>
      <c r="BP47" t="b">
        <v>1</v>
      </c>
      <c r="BQ47" t="b">
        <v>0</v>
      </c>
    </row>
    <row r="48" spans="1:69" x14ac:dyDescent="0.2">
      <c r="A48" t="s">
        <v>550</v>
      </c>
      <c r="B48" s="2">
        <v>45786.590081018519</v>
      </c>
      <c r="C48" s="2">
        <v>45786.601180555554</v>
      </c>
      <c r="D48" t="s">
        <v>71</v>
      </c>
      <c r="E48" t="s">
        <v>548</v>
      </c>
      <c r="F48">
        <v>100</v>
      </c>
      <c r="G48">
        <v>958</v>
      </c>
      <c r="H48" t="b">
        <v>1</v>
      </c>
      <c r="I48" s="2">
        <v>45786.601180555554</v>
      </c>
      <c r="J48" t="s">
        <v>549</v>
      </c>
      <c r="O48">
        <v>43.850299999999997</v>
      </c>
      <c r="P48">
        <v>-79.512799999999999</v>
      </c>
      <c r="Q48" t="s">
        <v>172</v>
      </c>
      <c r="R48" t="s">
        <v>173</v>
      </c>
      <c r="T48" t="s">
        <v>551</v>
      </c>
      <c r="U48" t="s">
        <v>552</v>
      </c>
      <c r="V48" t="s">
        <v>177</v>
      </c>
      <c r="X48" t="s">
        <v>178</v>
      </c>
      <c r="Z48" t="s">
        <v>553</v>
      </c>
      <c r="AA48" t="s">
        <v>180</v>
      </c>
      <c r="AB48" t="s">
        <v>180</v>
      </c>
      <c r="AC48" t="s">
        <v>554</v>
      </c>
      <c r="AP48" t="s">
        <v>178</v>
      </c>
      <c r="AR48" t="s">
        <v>555</v>
      </c>
      <c r="AS48" t="s">
        <v>180</v>
      </c>
      <c r="AT48" t="s">
        <v>180</v>
      </c>
      <c r="AU48" t="s">
        <v>556</v>
      </c>
      <c r="AV48" t="s">
        <v>556</v>
      </c>
      <c r="BH48" t="s">
        <v>194</v>
      </c>
      <c r="BI48" t="s">
        <v>550</v>
      </c>
      <c r="BJ48">
        <v>3</v>
      </c>
      <c r="BK48">
        <v>4</v>
      </c>
      <c r="BL48">
        <v>3</v>
      </c>
      <c r="BM48">
        <v>4</v>
      </c>
      <c r="BN48" t="b">
        <v>1</v>
      </c>
      <c r="BO48" t="b">
        <v>1</v>
      </c>
      <c r="BP48" t="b">
        <v>0</v>
      </c>
      <c r="BQ48" t="b">
        <v>0</v>
      </c>
    </row>
    <row r="49" spans="1:69" x14ac:dyDescent="0.2">
      <c r="A49" t="s">
        <v>559</v>
      </c>
      <c r="B49" s="2">
        <v>45786.578796296293</v>
      </c>
      <c r="C49" s="2">
        <v>45786.603148148148</v>
      </c>
      <c r="D49" t="s">
        <v>71</v>
      </c>
      <c r="E49" t="s">
        <v>557</v>
      </c>
      <c r="F49">
        <v>100</v>
      </c>
      <c r="G49">
        <v>2104</v>
      </c>
      <c r="H49" t="b">
        <v>1</v>
      </c>
      <c r="I49" s="2">
        <v>45786.603159722225</v>
      </c>
      <c r="J49" t="s">
        <v>558</v>
      </c>
      <c r="O49">
        <v>40.262599999999999</v>
      </c>
      <c r="P49">
        <v>-80.187299999999993</v>
      </c>
      <c r="Q49" t="s">
        <v>172</v>
      </c>
      <c r="R49" t="s">
        <v>173</v>
      </c>
      <c r="T49" t="s">
        <v>560</v>
      </c>
      <c r="U49" t="s">
        <v>561</v>
      </c>
      <c r="V49" t="s">
        <v>177</v>
      </c>
      <c r="X49" t="s">
        <v>178</v>
      </c>
      <c r="Z49" t="s">
        <v>562</v>
      </c>
      <c r="AA49" t="s">
        <v>180</v>
      </c>
      <c r="AB49" t="s">
        <v>180</v>
      </c>
      <c r="AC49" t="s">
        <v>180</v>
      </c>
      <c r="AD49" t="s">
        <v>180</v>
      </c>
      <c r="AE49" t="s">
        <v>180</v>
      </c>
      <c r="AF49" t="s">
        <v>180</v>
      </c>
      <c r="AG49" t="s">
        <v>180</v>
      </c>
      <c r="AP49" t="s">
        <v>178</v>
      </c>
      <c r="AR49" t="s">
        <v>563</v>
      </c>
      <c r="AS49" t="s">
        <v>180</v>
      </c>
      <c r="AT49" t="s">
        <v>564</v>
      </c>
      <c r="BH49" t="s">
        <v>194</v>
      </c>
      <c r="BI49" t="s">
        <v>559</v>
      </c>
      <c r="BJ49">
        <v>7</v>
      </c>
      <c r="BK49">
        <v>2</v>
      </c>
      <c r="BL49">
        <v>7</v>
      </c>
      <c r="BM49">
        <v>2</v>
      </c>
      <c r="BN49" t="b">
        <v>1</v>
      </c>
      <c r="BO49" t="b">
        <v>1</v>
      </c>
      <c r="BP49" t="b">
        <v>0</v>
      </c>
      <c r="BQ49" t="b">
        <v>0</v>
      </c>
    </row>
    <row r="50" spans="1:69" x14ac:dyDescent="0.2">
      <c r="A50" t="s">
        <v>567</v>
      </c>
      <c r="B50" s="2">
        <v>45786.621620370373</v>
      </c>
      <c r="C50" s="2">
        <v>45786.63484953704</v>
      </c>
      <c r="D50" t="s">
        <v>71</v>
      </c>
      <c r="E50" t="s">
        <v>565</v>
      </c>
      <c r="F50">
        <v>100</v>
      </c>
      <c r="G50">
        <v>1143</v>
      </c>
      <c r="H50" t="b">
        <v>1</v>
      </c>
      <c r="I50" s="2">
        <v>45786.63486111111</v>
      </c>
      <c r="J50" t="s">
        <v>566</v>
      </c>
      <c r="O50">
        <v>51.553899999999999</v>
      </c>
      <c r="P50">
        <v>4.87E-2</v>
      </c>
      <c r="Q50" t="s">
        <v>172</v>
      </c>
      <c r="R50" t="s">
        <v>173</v>
      </c>
      <c r="T50" t="s">
        <v>568</v>
      </c>
      <c r="U50" t="s">
        <v>569</v>
      </c>
      <c r="V50" t="s">
        <v>177</v>
      </c>
      <c r="W50" t="s">
        <v>570</v>
      </c>
      <c r="X50" t="s">
        <v>178</v>
      </c>
      <c r="Z50" t="s">
        <v>571</v>
      </c>
      <c r="AA50" t="s">
        <v>180</v>
      </c>
      <c r="AB50" t="s">
        <v>180</v>
      </c>
      <c r="AC50" t="s">
        <v>180</v>
      </c>
      <c r="AD50" t="s">
        <v>180</v>
      </c>
      <c r="AE50" t="s">
        <v>180</v>
      </c>
      <c r="AF50" t="s">
        <v>180</v>
      </c>
      <c r="AG50" t="s">
        <v>572</v>
      </c>
      <c r="AP50" t="s">
        <v>178</v>
      </c>
      <c r="AR50" t="s">
        <v>573</v>
      </c>
      <c r="AS50" t="s">
        <v>180</v>
      </c>
      <c r="AT50" t="s">
        <v>180</v>
      </c>
      <c r="AU50" t="s">
        <v>180</v>
      </c>
      <c r="AV50" t="s">
        <v>180</v>
      </c>
      <c r="AW50" t="s">
        <v>572</v>
      </c>
      <c r="AX50" t="s">
        <v>180</v>
      </c>
      <c r="AY50" t="s">
        <v>574</v>
      </c>
      <c r="BH50" t="s">
        <v>194</v>
      </c>
      <c r="BI50" t="s">
        <v>567</v>
      </c>
      <c r="BJ50">
        <v>7</v>
      </c>
      <c r="BK50">
        <v>7</v>
      </c>
      <c r="BL50">
        <v>8</v>
      </c>
      <c r="BM50">
        <v>7</v>
      </c>
      <c r="BN50" t="b">
        <v>0</v>
      </c>
      <c r="BO50" t="b">
        <v>1</v>
      </c>
      <c r="BP50" t="b">
        <v>1</v>
      </c>
      <c r="BQ50" t="b">
        <v>1</v>
      </c>
    </row>
    <row r="51" spans="1:69" x14ac:dyDescent="0.2">
      <c r="A51" t="s">
        <v>577</v>
      </c>
      <c r="B51" s="2">
        <v>45786.636041666665</v>
      </c>
      <c r="C51" s="2">
        <v>45786.651400462964</v>
      </c>
      <c r="D51" t="s">
        <v>71</v>
      </c>
      <c r="E51" t="s">
        <v>575</v>
      </c>
      <c r="F51">
        <v>100</v>
      </c>
      <c r="G51">
        <v>1326</v>
      </c>
      <c r="H51" t="b">
        <v>1</v>
      </c>
      <c r="I51" s="2">
        <v>45786.651400462964</v>
      </c>
      <c r="J51" t="s">
        <v>576</v>
      </c>
      <c r="O51">
        <v>43.487900000000003</v>
      </c>
      <c r="P51">
        <v>-79.711299999999994</v>
      </c>
      <c r="Q51" t="s">
        <v>172</v>
      </c>
      <c r="R51" t="s">
        <v>173</v>
      </c>
      <c r="T51" t="s">
        <v>578</v>
      </c>
      <c r="U51" t="s">
        <v>579</v>
      </c>
      <c r="V51" t="s">
        <v>177</v>
      </c>
      <c r="X51" t="s">
        <v>178</v>
      </c>
      <c r="Z51" t="s">
        <v>580</v>
      </c>
      <c r="AA51" t="s">
        <v>180</v>
      </c>
      <c r="AB51" t="s">
        <v>180</v>
      </c>
      <c r="AC51" t="s">
        <v>180</v>
      </c>
      <c r="AD51" t="s">
        <v>180</v>
      </c>
      <c r="AE51" t="s">
        <v>180</v>
      </c>
      <c r="AF51" t="s">
        <v>581</v>
      </c>
      <c r="AP51" t="s">
        <v>178</v>
      </c>
      <c r="AR51" t="s">
        <v>582</v>
      </c>
      <c r="AS51" t="s">
        <v>180</v>
      </c>
      <c r="AT51" t="s">
        <v>583</v>
      </c>
      <c r="AU51" t="s">
        <v>584</v>
      </c>
      <c r="AV51" t="s">
        <v>180</v>
      </c>
      <c r="AW51" t="s">
        <v>180</v>
      </c>
      <c r="AX51" t="s">
        <v>585</v>
      </c>
      <c r="BH51" t="s">
        <v>194</v>
      </c>
      <c r="BI51" t="s">
        <v>577</v>
      </c>
      <c r="BJ51">
        <v>6</v>
      </c>
      <c r="BK51">
        <v>6</v>
      </c>
      <c r="BL51">
        <v>6</v>
      </c>
      <c r="BM51">
        <v>6</v>
      </c>
      <c r="BN51" t="b">
        <v>1</v>
      </c>
      <c r="BO51" t="b">
        <v>1</v>
      </c>
      <c r="BP51" t="b">
        <v>0</v>
      </c>
      <c r="BQ51" t="b">
        <v>0</v>
      </c>
    </row>
    <row r="52" spans="1:69" ht="18" customHeight="1" x14ac:dyDescent="0.2">
      <c r="A52" t="s">
        <v>588</v>
      </c>
      <c r="B52" s="2">
        <v>45786.642326388886</v>
      </c>
      <c r="C52" s="2">
        <v>45786.659791666665</v>
      </c>
      <c r="D52" t="s">
        <v>71</v>
      </c>
      <c r="E52" t="s">
        <v>586</v>
      </c>
      <c r="F52">
        <v>100</v>
      </c>
      <c r="G52">
        <v>1508</v>
      </c>
      <c r="H52" t="b">
        <v>1</v>
      </c>
      <c r="I52" s="2">
        <v>45786.659803240742</v>
      </c>
      <c r="J52" t="s">
        <v>587</v>
      </c>
      <c r="O52">
        <v>53.794499999999999</v>
      </c>
      <c r="P52">
        <v>-1.5524</v>
      </c>
      <c r="Q52" t="s">
        <v>172</v>
      </c>
      <c r="R52" t="s">
        <v>173</v>
      </c>
      <c r="T52" t="s">
        <v>589</v>
      </c>
      <c r="U52" t="s">
        <v>590</v>
      </c>
      <c r="V52" t="s">
        <v>177</v>
      </c>
      <c r="X52" t="s">
        <v>178</v>
      </c>
      <c r="Z52" s="1" t="s">
        <v>591</v>
      </c>
      <c r="AA52" t="s">
        <v>180</v>
      </c>
      <c r="AB52" t="s">
        <v>180</v>
      </c>
      <c r="AC52" t="s">
        <v>180</v>
      </c>
      <c r="AD52" t="s">
        <v>180</v>
      </c>
      <c r="AE52" t="s">
        <v>592</v>
      </c>
      <c r="AF52" t="s">
        <v>180</v>
      </c>
      <c r="AG52" t="s">
        <v>180</v>
      </c>
      <c r="AH52" t="s">
        <v>180</v>
      </c>
      <c r="AI52" t="s">
        <v>180</v>
      </c>
      <c r="AJ52" t="s">
        <v>180</v>
      </c>
      <c r="AK52" t="s">
        <v>180</v>
      </c>
      <c r="AL52" t="s">
        <v>593</v>
      </c>
      <c r="AM52" t="s">
        <v>180</v>
      </c>
      <c r="AN52" t="s">
        <v>594</v>
      </c>
      <c r="AP52" t="s">
        <v>178</v>
      </c>
      <c r="AR52" t="s">
        <v>595</v>
      </c>
      <c r="AS52" t="s">
        <v>180</v>
      </c>
      <c r="AT52" t="s">
        <v>180</v>
      </c>
      <c r="AU52" t="s">
        <v>596</v>
      </c>
      <c r="BH52" t="s">
        <v>194</v>
      </c>
      <c r="BI52" t="s">
        <v>588</v>
      </c>
      <c r="BJ52">
        <v>14</v>
      </c>
      <c r="BK52">
        <v>3</v>
      </c>
      <c r="BL52">
        <v>14</v>
      </c>
      <c r="BM52">
        <v>3</v>
      </c>
      <c r="BN52" t="b">
        <v>1</v>
      </c>
      <c r="BO52" t="b">
        <v>1</v>
      </c>
      <c r="BP52" t="b">
        <v>0</v>
      </c>
      <c r="BQ52" t="b">
        <v>0</v>
      </c>
    </row>
    <row r="53" spans="1:69" x14ac:dyDescent="0.2">
      <c r="A53" t="s">
        <v>599</v>
      </c>
      <c r="B53" s="2">
        <v>45786.641145833331</v>
      </c>
      <c r="C53" s="2">
        <v>45786.665937500002</v>
      </c>
      <c r="D53" t="s">
        <v>71</v>
      </c>
      <c r="E53" t="s">
        <v>597</v>
      </c>
      <c r="F53">
        <v>100</v>
      </c>
      <c r="G53">
        <v>2141</v>
      </c>
      <c r="H53" t="b">
        <v>1</v>
      </c>
      <c r="I53" s="2">
        <v>45786.665937500002</v>
      </c>
      <c r="J53" t="s">
        <v>598</v>
      </c>
      <c r="O53">
        <v>41.493400000000001</v>
      </c>
      <c r="P53">
        <v>-87.354799999999997</v>
      </c>
      <c r="Q53" t="s">
        <v>172</v>
      </c>
      <c r="R53" t="s">
        <v>173</v>
      </c>
      <c r="T53" t="s">
        <v>600</v>
      </c>
      <c r="U53" t="s">
        <v>601</v>
      </c>
      <c r="V53" t="s">
        <v>177</v>
      </c>
      <c r="X53" t="s">
        <v>178</v>
      </c>
      <c r="Z53" t="s">
        <v>602</v>
      </c>
      <c r="AA53" t="s">
        <v>180</v>
      </c>
      <c r="AB53" t="s">
        <v>180</v>
      </c>
      <c r="AC53" t="s">
        <v>180</v>
      </c>
      <c r="AP53" t="s">
        <v>178</v>
      </c>
      <c r="AR53" t="s">
        <v>603</v>
      </c>
      <c r="AS53" t="s">
        <v>604</v>
      </c>
      <c r="AT53" t="s">
        <v>180</v>
      </c>
      <c r="AU53" t="s">
        <v>180</v>
      </c>
      <c r="AV53" t="s">
        <v>605</v>
      </c>
      <c r="BH53" t="s">
        <v>194</v>
      </c>
      <c r="BI53" t="s">
        <v>599</v>
      </c>
      <c r="BJ53">
        <v>3</v>
      </c>
      <c r="BK53">
        <v>4</v>
      </c>
      <c r="BL53">
        <v>0</v>
      </c>
      <c r="BM53">
        <v>4</v>
      </c>
      <c r="BN53" t="b">
        <v>0</v>
      </c>
      <c r="BO53" t="b">
        <v>1</v>
      </c>
      <c r="BP53" t="b">
        <v>1</v>
      </c>
      <c r="BQ53" t="b">
        <v>0</v>
      </c>
    </row>
    <row r="54" spans="1:69" x14ac:dyDescent="0.2">
      <c r="A54" t="s">
        <v>608</v>
      </c>
      <c r="B54" s="2">
        <v>45786.649247685185</v>
      </c>
      <c r="C54" s="2">
        <v>45786.670694444445</v>
      </c>
      <c r="D54" t="s">
        <v>71</v>
      </c>
      <c r="E54" t="s">
        <v>606</v>
      </c>
      <c r="F54">
        <v>100</v>
      </c>
      <c r="G54">
        <v>1853</v>
      </c>
      <c r="H54" t="b">
        <v>1</v>
      </c>
      <c r="I54" s="2">
        <v>45786.670706018522</v>
      </c>
      <c r="J54" t="s">
        <v>607</v>
      </c>
      <c r="O54">
        <v>53.650300000000001</v>
      </c>
      <c r="P54">
        <v>-3.0108000000000001</v>
      </c>
      <c r="Q54" t="s">
        <v>172</v>
      </c>
      <c r="R54" t="s">
        <v>173</v>
      </c>
      <c r="T54" t="s">
        <v>609</v>
      </c>
      <c r="U54" t="s">
        <v>610</v>
      </c>
      <c r="V54" t="s">
        <v>177</v>
      </c>
      <c r="X54" t="s">
        <v>178</v>
      </c>
      <c r="Z54" t="s">
        <v>611</v>
      </c>
      <c r="AA54" t="s">
        <v>180</v>
      </c>
      <c r="AB54" t="s">
        <v>180</v>
      </c>
      <c r="AC54" t="s">
        <v>180</v>
      </c>
      <c r="AD54" t="s">
        <v>180</v>
      </c>
      <c r="AE54" t="s">
        <v>612</v>
      </c>
      <c r="AP54" t="s">
        <v>178</v>
      </c>
      <c r="AR54" t="s">
        <v>613</v>
      </c>
      <c r="AS54" t="s">
        <v>614</v>
      </c>
      <c r="BH54" t="s">
        <v>194</v>
      </c>
      <c r="BI54" t="s">
        <v>608</v>
      </c>
      <c r="BJ54">
        <v>5</v>
      </c>
      <c r="BK54">
        <v>1</v>
      </c>
      <c r="BL54">
        <v>9</v>
      </c>
      <c r="BM54">
        <v>1</v>
      </c>
      <c r="BN54" t="b">
        <v>0</v>
      </c>
      <c r="BO54" t="b">
        <v>1</v>
      </c>
      <c r="BP54" t="b">
        <v>1</v>
      </c>
      <c r="BQ54" t="b">
        <v>1</v>
      </c>
    </row>
    <row r="55" spans="1:69" x14ac:dyDescent="0.2">
      <c r="A55" t="s">
        <v>617</v>
      </c>
      <c r="B55" s="2">
        <v>45786.65351851852</v>
      </c>
      <c r="C55" s="2">
        <v>45786.673703703702</v>
      </c>
      <c r="D55" t="s">
        <v>71</v>
      </c>
      <c r="E55" t="s">
        <v>615</v>
      </c>
      <c r="F55">
        <v>100</v>
      </c>
      <c r="G55">
        <v>1743</v>
      </c>
      <c r="H55" t="b">
        <v>1</v>
      </c>
      <c r="I55" s="2">
        <v>45786.673715277779</v>
      </c>
      <c r="J55" t="s">
        <v>616</v>
      </c>
      <c r="O55">
        <v>40.796399999999998</v>
      </c>
      <c r="P55">
        <v>-74.020300000000006</v>
      </c>
      <c r="Q55" t="s">
        <v>172</v>
      </c>
      <c r="R55" t="s">
        <v>173</v>
      </c>
      <c r="T55" t="s">
        <v>618</v>
      </c>
      <c r="U55" t="s">
        <v>619</v>
      </c>
      <c r="V55" t="s">
        <v>177</v>
      </c>
      <c r="W55" t="s">
        <v>620</v>
      </c>
      <c r="X55" t="s">
        <v>178</v>
      </c>
      <c r="Z55" t="s">
        <v>621</v>
      </c>
      <c r="AA55" t="s">
        <v>180</v>
      </c>
      <c r="AB55" t="s">
        <v>180</v>
      </c>
      <c r="AC55" t="s">
        <v>180</v>
      </c>
      <c r="AD55" t="s">
        <v>180</v>
      </c>
      <c r="AE55" t="s">
        <v>180</v>
      </c>
      <c r="AP55" t="s">
        <v>178</v>
      </c>
      <c r="AR55" t="s">
        <v>622</v>
      </c>
      <c r="AS55" t="s">
        <v>180</v>
      </c>
      <c r="AT55" t="s">
        <v>180</v>
      </c>
      <c r="AU55" t="s">
        <v>180</v>
      </c>
      <c r="AV55" t="s">
        <v>180</v>
      </c>
      <c r="BH55" t="s">
        <v>182</v>
      </c>
      <c r="BI55" t="s">
        <v>617</v>
      </c>
      <c r="BJ55">
        <v>5</v>
      </c>
      <c r="BK55">
        <v>4</v>
      </c>
      <c r="BL55">
        <v>5</v>
      </c>
      <c r="BM55">
        <v>4</v>
      </c>
      <c r="BN55" t="b">
        <v>1</v>
      </c>
      <c r="BO55" t="b">
        <v>1</v>
      </c>
      <c r="BP55" t="b">
        <v>0</v>
      </c>
      <c r="BQ55" t="b">
        <v>0</v>
      </c>
    </row>
    <row r="56" spans="1:69" x14ac:dyDescent="0.2">
      <c r="A56" t="s">
        <v>625</v>
      </c>
      <c r="B56" s="2">
        <v>45786.641284722224</v>
      </c>
      <c r="C56" s="2">
        <v>45786.675011574072</v>
      </c>
      <c r="D56" t="s">
        <v>71</v>
      </c>
      <c r="E56" t="s">
        <v>623</v>
      </c>
      <c r="F56">
        <v>100</v>
      </c>
      <c r="G56">
        <v>2914</v>
      </c>
      <c r="H56" t="b">
        <v>1</v>
      </c>
      <c r="I56" s="2">
        <v>45786.675023148149</v>
      </c>
      <c r="J56" t="s">
        <v>624</v>
      </c>
      <c r="O56">
        <v>51.508099999999999</v>
      </c>
      <c r="P56">
        <v>-0.1278</v>
      </c>
      <c r="Q56" t="s">
        <v>172</v>
      </c>
      <c r="R56" t="s">
        <v>173</v>
      </c>
      <c r="T56" t="s">
        <v>626</v>
      </c>
      <c r="U56" t="s">
        <v>627</v>
      </c>
      <c r="V56" t="s">
        <v>177</v>
      </c>
      <c r="W56" t="s">
        <v>628</v>
      </c>
      <c r="X56" t="s">
        <v>178</v>
      </c>
      <c r="Z56" t="s">
        <v>629</v>
      </c>
      <c r="AA56" t="s">
        <v>210</v>
      </c>
      <c r="AB56" t="s">
        <v>210</v>
      </c>
      <c r="AC56" t="s">
        <v>630</v>
      </c>
      <c r="AP56" t="s">
        <v>178</v>
      </c>
      <c r="AR56" t="s">
        <v>631</v>
      </c>
      <c r="AS56" t="s">
        <v>632</v>
      </c>
      <c r="BH56" t="s">
        <v>290</v>
      </c>
      <c r="BI56" t="s">
        <v>625</v>
      </c>
      <c r="BJ56">
        <v>3</v>
      </c>
      <c r="BK56">
        <v>1</v>
      </c>
      <c r="BL56">
        <v>3</v>
      </c>
      <c r="BM56">
        <v>1</v>
      </c>
      <c r="BN56" t="b">
        <v>1</v>
      </c>
      <c r="BO56" t="b">
        <v>1</v>
      </c>
      <c r="BP56" t="b">
        <v>0</v>
      </c>
      <c r="BQ56" t="b">
        <v>0</v>
      </c>
    </row>
    <row r="57" spans="1:69" x14ac:dyDescent="0.2">
      <c r="A57" t="s">
        <v>635</v>
      </c>
      <c r="B57" s="2">
        <v>45786.646226851852</v>
      </c>
      <c r="C57" s="2">
        <v>45786.676319444443</v>
      </c>
      <c r="D57" t="s">
        <v>71</v>
      </c>
      <c r="E57" t="s">
        <v>633</v>
      </c>
      <c r="F57">
        <v>100</v>
      </c>
      <c r="G57">
        <v>2599</v>
      </c>
      <c r="H57" t="b">
        <v>1</v>
      </c>
      <c r="I57" s="2">
        <v>45786.676319444443</v>
      </c>
      <c r="J57" t="s">
        <v>634</v>
      </c>
      <c r="O57">
        <v>43.422800000000002</v>
      </c>
      <c r="P57">
        <v>-80.361800000000002</v>
      </c>
      <c r="Q57" t="s">
        <v>172</v>
      </c>
      <c r="R57" t="s">
        <v>173</v>
      </c>
      <c r="T57" t="s">
        <v>636</v>
      </c>
      <c r="U57" t="s">
        <v>637</v>
      </c>
      <c r="V57" t="s">
        <v>177</v>
      </c>
      <c r="X57" t="s">
        <v>178</v>
      </c>
      <c r="Z57" t="s">
        <v>638</v>
      </c>
      <c r="AA57" t="s">
        <v>180</v>
      </c>
      <c r="AB57" t="s">
        <v>180</v>
      </c>
      <c r="AC57" t="s">
        <v>639</v>
      </c>
      <c r="AD57" t="s">
        <v>180</v>
      </c>
      <c r="AE57" t="s">
        <v>180</v>
      </c>
      <c r="AF57" t="s">
        <v>180</v>
      </c>
      <c r="AG57" t="s">
        <v>180</v>
      </c>
      <c r="AH57" t="s">
        <v>180</v>
      </c>
      <c r="AP57" t="s">
        <v>178</v>
      </c>
      <c r="AR57" t="s">
        <v>640</v>
      </c>
      <c r="AS57" t="s">
        <v>180</v>
      </c>
      <c r="AT57" t="s">
        <v>180</v>
      </c>
      <c r="AU57" t="s">
        <v>641</v>
      </c>
      <c r="BH57" t="s">
        <v>194</v>
      </c>
      <c r="BI57" t="s">
        <v>635</v>
      </c>
      <c r="BJ57">
        <v>8</v>
      </c>
      <c r="BK57">
        <v>3</v>
      </c>
      <c r="BL57">
        <v>8</v>
      </c>
      <c r="BM57">
        <v>3</v>
      </c>
      <c r="BN57" t="b">
        <v>1</v>
      </c>
      <c r="BO57" t="b">
        <v>1</v>
      </c>
      <c r="BP57" t="b">
        <v>0</v>
      </c>
      <c r="BQ57" t="b">
        <v>0</v>
      </c>
    </row>
    <row r="58" spans="1:69" x14ac:dyDescent="0.2">
      <c r="A58" t="s">
        <v>644</v>
      </c>
      <c r="B58" s="2">
        <v>45786.65152777778</v>
      </c>
      <c r="C58" s="2">
        <v>45786.68172453704</v>
      </c>
      <c r="D58" t="s">
        <v>71</v>
      </c>
      <c r="E58" t="s">
        <v>642</v>
      </c>
      <c r="F58">
        <v>100</v>
      </c>
      <c r="G58">
        <v>2608</v>
      </c>
      <c r="H58" t="b">
        <v>1</v>
      </c>
      <c r="I58" s="2">
        <v>45786.68172453704</v>
      </c>
      <c r="J58" t="s">
        <v>643</v>
      </c>
      <c r="O58">
        <v>43.732100000000003</v>
      </c>
      <c r="P58">
        <v>-79.509600000000006</v>
      </c>
      <c r="Q58" t="s">
        <v>172</v>
      </c>
      <c r="R58" t="s">
        <v>173</v>
      </c>
      <c r="T58" t="s">
        <v>645</v>
      </c>
      <c r="U58" t="s">
        <v>646</v>
      </c>
      <c r="V58" t="s">
        <v>177</v>
      </c>
      <c r="X58" t="s">
        <v>178</v>
      </c>
      <c r="Z58" t="s">
        <v>647</v>
      </c>
      <c r="AA58" t="s">
        <v>180</v>
      </c>
      <c r="AB58" t="s">
        <v>201</v>
      </c>
      <c r="AC58" t="s">
        <v>648</v>
      </c>
      <c r="AD58" t="s">
        <v>649</v>
      </c>
      <c r="AE58" t="s">
        <v>201</v>
      </c>
      <c r="AF58" t="s">
        <v>201</v>
      </c>
      <c r="AG58" t="s">
        <v>650</v>
      </c>
      <c r="AH58" t="s">
        <v>180</v>
      </c>
      <c r="AI58" t="s">
        <v>201</v>
      </c>
      <c r="AJ58" t="s">
        <v>651</v>
      </c>
      <c r="AK58" t="s">
        <v>201</v>
      </c>
      <c r="AL58" t="s">
        <v>651</v>
      </c>
      <c r="AM58" t="s">
        <v>201</v>
      </c>
      <c r="AN58" t="s">
        <v>652</v>
      </c>
      <c r="AP58" t="s">
        <v>178</v>
      </c>
      <c r="AR58" t="s">
        <v>653</v>
      </c>
      <c r="AS58" t="s">
        <v>180</v>
      </c>
      <c r="AT58" t="s">
        <v>180</v>
      </c>
      <c r="AU58" t="s">
        <v>654</v>
      </c>
      <c r="AV58" t="s">
        <v>655</v>
      </c>
      <c r="BH58" t="s">
        <v>194</v>
      </c>
      <c r="BI58" t="s">
        <v>644</v>
      </c>
      <c r="BJ58">
        <v>14</v>
      </c>
      <c r="BK58">
        <v>4</v>
      </c>
      <c r="BL58">
        <v>14</v>
      </c>
      <c r="BM58">
        <v>4</v>
      </c>
      <c r="BN58" t="b">
        <v>1</v>
      </c>
      <c r="BO58" t="b">
        <v>1</v>
      </c>
      <c r="BP58" t="b">
        <v>0</v>
      </c>
      <c r="BQ58" t="b">
        <v>0</v>
      </c>
    </row>
    <row r="59" spans="1:69" x14ac:dyDescent="0.2">
      <c r="A59" s="3" t="s">
        <v>658</v>
      </c>
      <c r="B59" s="2">
        <v>45786.65315972222</v>
      </c>
      <c r="C59" s="2">
        <v>45786.69190972222</v>
      </c>
      <c r="D59" t="s">
        <v>71</v>
      </c>
      <c r="E59" t="s">
        <v>656</v>
      </c>
      <c r="F59">
        <v>100</v>
      </c>
      <c r="G59">
        <v>3348</v>
      </c>
      <c r="H59" t="b">
        <v>1</v>
      </c>
      <c r="I59" s="2">
        <v>45786.691921296297</v>
      </c>
      <c r="J59" t="s">
        <v>657</v>
      </c>
      <c r="O59">
        <v>51.508099999999999</v>
      </c>
      <c r="P59">
        <v>-0.1278</v>
      </c>
      <c r="Q59" t="s">
        <v>172</v>
      </c>
      <c r="R59" t="s">
        <v>173</v>
      </c>
      <c r="T59" t="s">
        <v>659</v>
      </c>
      <c r="U59" t="s">
        <v>660</v>
      </c>
      <c r="V59" t="s">
        <v>177</v>
      </c>
      <c r="W59" t="s">
        <v>661</v>
      </c>
      <c r="X59" t="s">
        <v>178</v>
      </c>
      <c r="Z59" t="s">
        <v>662</v>
      </c>
      <c r="AA59" t="s">
        <v>180</v>
      </c>
      <c r="AB59" t="s">
        <v>180</v>
      </c>
      <c r="AC59" t="s">
        <v>180</v>
      </c>
      <c r="AD59" t="s">
        <v>180</v>
      </c>
      <c r="AE59" t="s">
        <v>180</v>
      </c>
      <c r="AF59" t="s">
        <v>180</v>
      </c>
      <c r="AP59" t="s">
        <v>178</v>
      </c>
      <c r="AR59" t="s">
        <v>663</v>
      </c>
      <c r="AS59" t="s">
        <v>180</v>
      </c>
      <c r="AT59" t="s">
        <v>180</v>
      </c>
      <c r="AU59" t="s">
        <v>180</v>
      </c>
      <c r="AV59" t="s">
        <v>664</v>
      </c>
      <c r="AW59" t="s">
        <v>180</v>
      </c>
      <c r="AX59" t="s">
        <v>180</v>
      </c>
      <c r="AY59" t="s">
        <v>665</v>
      </c>
      <c r="AZ59" t="s">
        <v>666</v>
      </c>
      <c r="BA59" t="s">
        <v>180</v>
      </c>
      <c r="BB59" t="s">
        <v>667</v>
      </c>
      <c r="BH59" t="s">
        <v>194</v>
      </c>
      <c r="BI59" s="3" t="s">
        <v>658</v>
      </c>
      <c r="BJ59">
        <v>6</v>
      </c>
      <c r="BK59">
        <v>10</v>
      </c>
      <c r="BL59">
        <v>6</v>
      </c>
      <c r="BM59">
        <v>10</v>
      </c>
      <c r="BN59" t="b">
        <v>1</v>
      </c>
      <c r="BO59" t="b">
        <v>1</v>
      </c>
      <c r="BP59" t="b">
        <v>0</v>
      </c>
      <c r="BQ59" t="b">
        <v>0</v>
      </c>
    </row>
    <row r="60" spans="1:69" x14ac:dyDescent="0.2">
      <c r="A60" t="s">
        <v>670</v>
      </c>
      <c r="B60" s="2">
        <v>45786.664606481485</v>
      </c>
      <c r="C60" s="2">
        <v>45786.699571759258</v>
      </c>
      <c r="D60" t="s">
        <v>71</v>
      </c>
      <c r="E60" t="s">
        <v>668</v>
      </c>
      <c r="F60">
        <v>100</v>
      </c>
      <c r="G60">
        <v>3021</v>
      </c>
      <c r="H60" t="b">
        <v>1</v>
      </c>
      <c r="I60" s="2">
        <v>45786.699583333335</v>
      </c>
      <c r="J60" t="s">
        <v>669</v>
      </c>
      <c r="O60">
        <v>51.532299999999999</v>
      </c>
      <c r="P60">
        <v>0.71009999999999995</v>
      </c>
      <c r="Q60" t="s">
        <v>172</v>
      </c>
      <c r="R60" t="s">
        <v>173</v>
      </c>
      <c r="T60" t="s">
        <v>671</v>
      </c>
      <c r="U60" t="s">
        <v>672</v>
      </c>
      <c r="V60" t="s">
        <v>177</v>
      </c>
      <c r="W60" t="s">
        <v>673</v>
      </c>
      <c r="X60" t="s">
        <v>178</v>
      </c>
      <c r="Z60" t="s">
        <v>674</v>
      </c>
      <c r="AA60" t="s">
        <v>180</v>
      </c>
      <c r="AB60" t="s">
        <v>180</v>
      </c>
      <c r="AC60" t="s">
        <v>180</v>
      </c>
      <c r="AD60" t="s">
        <v>180</v>
      </c>
      <c r="AP60" t="s">
        <v>178</v>
      </c>
      <c r="AR60" t="s">
        <v>675</v>
      </c>
      <c r="AS60" t="s">
        <v>362</v>
      </c>
      <c r="AT60" t="s">
        <v>393</v>
      </c>
      <c r="BH60" t="s">
        <v>194</v>
      </c>
      <c r="BI60" t="s">
        <v>670</v>
      </c>
      <c r="BJ60">
        <v>4</v>
      </c>
      <c r="BK60">
        <v>2</v>
      </c>
      <c r="BL60">
        <v>9</v>
      </c>
      <c r="BM60">
        <v>1</v>
      </c>
      <c r="BN60" t="b">
        <v>0</v>
      </c>
      <c r="BO60" t="b">
        <v>0</v>
      </c>
      <c r="BP60" t="b">
        <v>1</v>
      </c>
      <c r="BQ60" t="b">
        <v>1</v>
      </c>
    </row>
    <row r="61" spans="1:69" x14ac:dyDescent="0.2">
      <c r="A61" t="s">
        <v>678</v>
      </c>
      <c r="B61" s="2">
        <v>45786.698067129626</v>
      </c>
      <c r="C61" s="2">
        <v>45786.704386574071</v>
      </c>
      <c r="D61" t="s">
        <v>71</v>
      </c>
      <c r="E61" t="s">
        <v>676</v>
      </c>
      <c r="F61">
        <v>100</v>
      </c>
      <c r="G61">
        <v>546</v>
      </c>
      <c r="H61" t="b">
        <v>1</v>
      </c>
      <c r="I61" s="2">
        <v>45786.704398148147</v>
      </c>
      <c r="J61" t="s">
        <v>677</v>
      </c>
      <c r="O61">
        <v>41.557600000000001</v>
      </c>
      <c r="P61">
        <v>-90.546099999999996</v>
      </c>
      <c r="Q61" t="s">
        <v>172</v>
      </c>
      <c r="R61" t="s">
        <v>173</v>
      </c>
      <c r="T61" t="s">
        <v>679</v>
      </c>
      <c r="U61" t="s">
        <v>680</v>
      </c>
      <c r="V61" t="s">
        <v>177</v>
      </c>
      <c r="X61" t="s">
        <v>178</v>
      </c>
      <c r="Z61" t="s">
        <v>681</v>
      </c>
      <c r="AA61" t="s">
        <v>210</v>
      </c>
      <c r="AB61" t="s">
        <v>180</v>
      </c>
      <c r="AC61" t="s">
        <v>180</v>
      </c>
      <c r="AD61" t="s">
        <v>180</v>
      </c>
      <c r="AE61" t="s">
        <v>180</v>
      </c>
      <c r="AF61" t="s">
        <v>180</v>
      </c>
      <c r="AG61" t="s">
        <v>180</v>
      </c>
      <c r="AH61" t="s">
        <v>180</v>
      </c>
      <c r="AI61" t="s">
        <v>180</v>
      </c>
      <c r="AJ61" t="s">
        <v>180</v>
      </c>
      <c r="AK61" t="s">
        <v>180</v>
      </c>
      <c r="AL61" t="s">
        <v>180</v>
      </c>
      <c r="AM61" t="s">
        <v>180</v>
      </c>
      <c r="AN61" t="s">
        <v>180</v>
      </c>
      <c r="AO61" t="s">
        <v>180</v>
      </c>
      <c r="AP61" t="s">
        <v>178</v>
      </c>
      <c r="AR61" t="s">
        <v>682</v>
      </c>
      <c r="BH61" t="s">
        <v>194</v>
      </c>
      <c r="BI61" t="s">
        <v>678</v>
      </c>
      <c r="BJ61">
        <v>15</v>
      </c>
      <c r="BK61">
        <v>0</v>
      </c>
      <c r="BL61">
        <v>14</v>
      </c>
      <c r="BM61">
        <v>1</v>
      </c>
      <c r="BN61" t="b">
        <v>0</v>
      </c>
      <c r="BO61" t="b">
        <v>0</v>
      </c>
      <c r="BP61" t="b">
        <v>1</v>
      </c>
      <c r="BQ61" t="b">
        <v>1</v>
      </c>
    </row>
    <row r="62" spans="1:69" x14ac:dyDescent="0.2">
      <c r="A62" t="s">
        <v>685</v>
      </c>
      <c r="B62" s="2">
        <v>45786.685115740744</v>
      </c>
      <c r="C62" s="2">
        <v>45786.71638888889</v>
      </c>
      <c r="D62" t="s">
        <v>71</v>
      </c>
      <c r="E62" t="s">
        <v>683</v>
      </c>
      <c r="F62">
        <v>100</v>
      </c>
      <c r="G62">
        <v>2701</v>
      </c>
      <c r="H62" t="b">
        <v>1</v>
      </c>
      <c r="I62" s="2">
        <v>45786.716400462959</v>
      </c>
      <c r="J62" t="s">
        <v>684</v>
      </c>
      <c r="O62">
        <v>33.833599999999997</v>
      </c>
      <c r="P62">
        <v>-84.3797</v>
      </c>
      <c r="Q62" t="s">
        <v>172</v>
      </c>
      <c r="R62" t="s">
        <v>173</v>
      </c>
      <c r="T62" t="s">
        <v>686</v>
      </c>
      <c r="U62" t="s">
        <v>687</v>
      </c>
      <c r="V62" t="s">
        <v>177</v>
      </c>
      <c r="X62" t="s">
        <v>178</v>
      </c>
      <c r="Z62" t="s">
        <v>688</v>
      </c>
      <c r="AA62" t="s">
        <v>180</v>
      </c>
      <c r="AB62" t="s">
        <v>180</v>
      </c>
      <c r="AC62" t="s">
        <v>689</v>
      </c>
      <c r="AD62" t="s">
        <v>690</v>
      </c>
      <c r="AE62" t="s">
        <v>180</v>
      </c>
      <c r="AP62" t="s">
        <v>178</v>
      </c>
      <c r="AR62" t="s">
        <v>691</v>
      </c>
      <c r="AS62" t="s">
        <v>692</v>
      </c>
      <c r="BH62" t="s">
        <v>194</v>
      </c>
      <c r="BI62" t="s">
        <v>685</v>
      </c>
      <c r="BJ62">
        <v>5</v>
      </c>
      <c r="BK62">
        <v>1</v>
      </c>
      <c r="BL62">
        <v>5</v>
      </c>
      <c r="BM62">
        <v>1</v>
      </c>
      <c r="BN62" t="b">
        <v>1</v>
      </c>
      <c r="BO62" t="b">
        <v>1</v>
      </c>
      <c r="BP62" t="b">
        <v>0</v>
      </c>
      <c r="BQ62" t="b">
        <v>0</v>
      </c>
    </row>
    <row r="63" spans="1:69" ht="16" customHeight="1" x14ac:dyDescent="0.2">
      <c r="A63" t="s">
        <v>695</v>
      </c>
      <c r="B63" s="2">
        <v>45786.688599537039</v>
      </c>
      <c r="C63" s="2">
        <v>45786.719131944446</v>
      </c>
      <c r="D63" t="s">
        <v>71</v>
      </c>
      <c r="E63" t="s">
        <v>693</v>
      </c>
      <c r="F63">
        <v>100</v>
      </c>
      <c r="G63">
        <v>2637</v>
      </c>
      <c r="H63" t="b">
        <v>1</v>
      </c>
      <c r="I63" s="2">
        <v>45786.719143518516</v>
      </c>
      <c r="J63" t="s">
        <v>694</v>
      </c>
      <c r="O63">
        <v>40.432699999999997</v>
      </c>
      <c r="P63">
        <v>-74.419700000000006</v>
      </c>
      <c r="Q63" t="s">
        <v>172</v>
      </c>
      <c r="R63" t="s">
        <v>173</v>
      </c>
      <c r="T63" t="s">
        <v>696</v>
      </c>
      <c r="U63" t="s">
        <v>697</v>
      </c>
      <c r="V63" t="s">
        <v>177</v>
      </c>
      <c r="X63" t="s">
        <v>308</v>
      </c>
      <c r="Y63" t="s">
        <v>698</v>
      </c>
      <c r="Z63" t="s">
        <v>699</v>
      </c>
      <c r="AP63" t="s">
        <v>178</v>
      </c>
      <c r="AR63" t="s">
        <v>700</v>
      </c>
      <c r="AS63" t="s">
        <v>180</v>
      </c>
      <c r="AT63" t="s">
        <v>180</v>
      </c>
      <c r="AU63" t="s">
        <v>180</v>
      </c>
      <c r="AV63" t="s">
        <v>701</v>
      </c>
      <c r="AW63" t="s">
        <v>362</v>
      </c>
      <c r="AX63" t="s">
        <v>210</v>
      </c>
      <c r="AY63" t="s">
        <v>210</v>
      </c>
      <c r="AZ63" t="s">
        <v>210</v>
      </c>
      <c r="BA63" t="s">
        <v>210</v>
      </c>
      <c r="BB63" t="s">
        <v>210</v>
      </c>
      <c r="BC63" t="s">
        <v>210</v>
      </c>
      <c r="BD63" t="s">
        <v>210</v>
      </c>
      <c r="BE63" s="1" t="s">
        <v>702</v>
      </c>
      <c r="BF63" t="s">
        <v>703</v>
      </c>
      <c r="BG63" t="s">
        <v>703</v>
      </c>
      <c r="BH63" t="s">
        <v>704</v>
      </c>
      <c r="BI63" t="s">
        <v>695</v>
      </c>
      <c r="BJ63">
        <v>0</v>
      </c>
      <c r="BK63">
        <v>15</v>
      </c>
      <c r="BL63">
        <v>0</v>
      </c>
      <c r="BM63">
        <v>13</v>
      </c>
      <c r="BN63" t="b">
        <v>0</v>
      </c>
      <c r="BO63" t="b">
        <v>0</v>
      </c>
      <c r="BP63" t="b">
        <v>1</v>
      </c>
      <c r="BQ63" t="b">
        <v>0</v>
      </c>
    </row>
    <row r="64" spans="1:69" x14ac:dyDescent="0.2">
      <c r="A64" t="s">
        <v>707</v>
      </c>
      <c r="B64" s="2">
        <v>45786.715717592589</v>
      </c>
      <c r="C64" s="2">
        <v>45786.728564814817</v>
      </c>
      <c r="D64" t="s">
        <v>71</v>
      </c>
      <c r="E64" t="s">
        <v>705</v>
      </c>
      <c r="F64">
        <v>100</v>
      </c>
      <c r="G64">
        <v>1110</v>
      </c>
      <c r="H64" t="b">
        <v>1</v>
      </c>
      <c r="I64" s="2">
        <v>45786.728576388887</v>
      </c>
      <c r="J64" t="s">
        <v>706</v>
      </c>
      <c r="O64">
        <v>38.952800000000003</v>
      </c>
      <c r="P64">
        <v>-94.470500000000001</v>
      </c>
      <c r="Q64" t="s">
        <v>172</v>
      </c>
      <c r="R64" t="s">
        <v>173</v>
      </c>
      <c r="T64" t="s">
        <v>708</v>
      </c>
      <c r="U64" t="s">
        <v>707</v>
      </c>
      <c r="V64" t="s">
        <v>177</v>
      </c>
      <c r="W64" t="s">
        <v>709</v>
      </c>
      <c r="X64" t="s">
        <v>178</v>
      </c>
      <c r="Z64" t="s">
        <v>710</v>
      </c>
      <c r="AA64" t="s">
        <v>210</v>
      </c>
      <c r="AB64" t="s">
        <v>210</v>
      </c>
      <c r="AC64" t="s">
        <v>210</v>
      </c>
      <c r="AD64" t="s">
        <v>210</v>
      </c>
      <c r="AE64" t="s">
        <v>210</v>
      </c>
      <c r="AF64" t="s">
        <v>210</v>
      </c>
      <c r="AG64" t="s">
        <v>210</v>
      </c>
      <c r="AH64" t="s">
        <v>210</v>
      </c>
      <c r="AI64" t="s">
        <v>210</v>
      </c>
      <c r="AJ64" t="s">
        <v>210</v>
      </c>
      <c r="AK64" t="s">
        <v>210</v>
      </c>
      <c r="AL64" t="s">
        <v>210</v>
      </c>
      <c r="AM64" t="s">
        <v>210</v>
      </c>
      <c r="AN64" t="s">
        <v>210</v>
      </c>
      <c r="AO64" t="s">
        <v>210</v>
      </c>
      <c r="AP64" t="s">
        <v>308</v>
      </c>
      <c r="AQ64" t="s">
        <v>711</v>
      </c>
      <c r="AR64" t="s">
        <v>712</v>
      </c>
      <c r="BH64" t="s">
        <v>290</v>
      </c>
      <c r="BI64" t="s">
        <v>707</v>
      </c>
      <c r="BJ64">
        <v>15</v>
      </c>
      <c r="BK64">
        <v>0</v>
      </c>
      <c r="BL64">
        <v>3</v>
      </c>
      <c r="BM64">
        <v>0</v>
      </c>
      <c r="BN64" t="b">
        <v>0</v>
      </c>
      <c r="BO64" t="b">
        <v>0</v>
      </c>
      <c r="BP64" t="b">
        <v>1</v>
      </c>
      <c r="BQ64" t="b">
        <v>0</v>
      </c>
    </row>
    <row r="65" spans="1:69" x14ac:dyDescent="0.2">
      <c r="A65" t="s">
        <v>715</v>
      </c>
      <c r="B65" s="2">
        <v>45786.739537037036</v>
      </c>
      <c r="C65" s="2">
        <v>45786.756990740738</v>
      </c>
      <c r="D65" t="s">
        <v>71</v>
      </c>
      <c r="E65" t="s">
        <v>713</v>
      </c>
      <c r="F65">
        <v>100</v>
      </c>
      <c r="G65">
        <v>1508</v>
      </c>
      <c r="H65" t="b">
        <v>1</v>
      </c>
      <c r="I65" s="2">
        <v>45786.757002314815</v>
      </c>
      <c r="J65" t="s">
        <v>714</v>
      </c>
      <c r="O65">
        <v>-37.833500000000001</v>
      </c>
      <c r="P65">
        <v>145.00120000000001</v>
      </c>
      <c r="Q65" t="s">
        <v>172</v>
      </c>
      <c r="R65" t="s">
        <v>173</v>
      </c>
      <c r="T65" t="s">
        <v>716</v>
      </c>
      <c r="U65" t="s">
        <v>717</v>
      </c>
      <c r="V65" t="s">
        <v>177</v>
      </c>
      <c r="X65" t="s">
        <v>178</v>
      </c>
      <c r="Z65" t="s">
        <v>718</v>
      </c>
      <c r="AA65" t="s">
        <v>719</v>
      </c>
      <c r="AB65" t="s">
        <v>180</v>
      </c>
      <c r="AC65" t="s">
        <v>180</v>
      </c>
      <c r="AD65" t="s">
        <v>720</v>
      </c>
      <c r="AE65" t="s">
        <v>721</v>
      </c>
      <c r="AF65" t="s">
        <v>722</v>
      </c>
      <c r="AG65" t="s">
        <v>180</v>
      </c>
      <c r="AH65" t="s">
        <v>180</v>
      </c>
      <c r="AP65" t="s">
        <v>178</v>
      </c>
      <c r="AR65" t="s">
        <v>723</v>
      </c>
      <c r="AS65" t="s">
        <v>724</v>
      </c>
      <c r="AT65" t="s">
        <v>725</v>
      </c>
      <c r="BH65" t="s">
        <v>194</v>
      </c>
      <c r="BI65" t="s">
        <v>715</v>
      </c>
      <c r="BJ65">
        <v>8</v>
      </c>
      <c r="BK65">
        <v>2</v>
      </c>
      <c r="BL65">
        <v>8</v>
      </c>
      <c r="BM65">
        <v>2</v>
      </c>
      <c r="BN65" t="b">
        <v>1</v>
      </c>
      <c r="BO65" t="b">
        <v>1</v>
      </c>
      <c r="BP65" t="b">
        <v>0</v>
      </c>
      <c r="BQ65" t="b">
        <v>0</v>
      </c>
    </row>
    <row r="66" spans="1:69" x14ac:dyDescent="0.2">
      <c r="A66" t="s">
        <v>728</v>
      </c>
      <c r="B66" s="2">
        <v>45786.740219907406</v>
      </c>
      <c r="C66" s="2">
        <v>45786.760127314818</v>
      </c>
      <c r="D66" t="s">
        <v>71</v>
      </c>
      <c r="E66" t="s">
        <v>726</v>
      </c>
      <c r="F66">
        <v>100</v>
      </c>
      <c r="G66">
        <v>1719</v>
      </c>
      <c r="H66" t="b">
        <v>1</v>
      </c>
      <c r="I66" s="2">
        <v>45786.760138888887</v>
      </c>
      <c r="J66" t="s">
        <v>727</v>
      </c>
      <c r="O66">
        <v>34.299799999999998</v>
      </c>
      <c r="P66">
        <v>-110</v>
      </c>
      <c r="Q66" t="s">
        <v>172</v>
      </c>
      <c r="R66" t="s">
        <v>173</v>
      </c>
      <c r="T66" t="s">
        <v>729</v>
      </c>
      <c r="U66" t="s">
        <v>730</v>
      </c>
      <c r="V66" t="s">
        <v>177</v>
      </c>
      <c r="X66" t="s">
        <v>178</v>
      </c>
      <c r="Z66" t="s">
        <v>731</v>
      </c>
      <c r="AA66" t="s">
        <v>732</v>
      </c>
      <c r="AP66" t="s">
        <v>178</v>
      </c>
      <c r="AR66" t="s">
        <v>733</v>
      </c>
      <c r="AS66" t="s">
        <v>210</v>
      </c>
      <c r="AT66" t="s">
        <v>210</v>
      </c>
      <c r="AU66" t="s">
        <v>210</v>
      </c>
      <c r="AV66" t="s">
        <v>210</v>
      </c>
      <c r="AW66" t="s">
        <v>210</v>
      </c>
      <c r="AX66" t="s">
        <v>210</v>
      </c>
      <c r="AY66" t="s">
        <v>210</v>
      </c>
      <c r="AZ66" t="s">
        <v>734</v>
      </c>
      <c r="BA66" t="s">
        <v>735</v>
      </c>
      <c r="BB66" t="s">
        <v>210</v>
      </c>
      <c r="BC66" t="s">
        <v>210</v>
      </c>
      <c r="BD66" t="s">
        <v>210</v>
      </c>
      <c r="BE66" t="s">
        <v>210</v>
      </c>
      <c r="BF66" t="s">
        <v>210</v>
      </c>
      <c r="BG66" t="s">
        <v>210</v>
      </c>
      <c r="BH66" t="s">
        <v>736</v>
      </c>
      <c r="BI66" t="s">
        <v>728</v>
      </c>
      <c r="BJ66">
        <v>1</v>
      </c>
      <c r="BK66">
        <v>15</v>
      </c>
      <c r="BL66">
        <v>1</v>
      </c>
      <c r="BM66">
        <v>15</v>
      </c>
      <c r="BN66" t="b">
        <v>1</v>
      </c>
      <c r="BO66" t="b">
        <v>1</v>
      </c>
      <c r="BP66" t="b">
        <v>0</v>
      </c>
      <c r="BQ66" t="b">
        <v>0</v>
      </c>
    </row>
    <row r="67" spans="1:69" x14ac:dyDescent="0.2">
      <c r="A67" t="s">
        <v>670</v>
      </c>
      <c r="B67" s="2">
        <v>45786.745486111111</v>
      </c>
      <c r="C67" s="2">
        <v>45786.760462962964</v>
      </c>
      <c r="D67" t="s">
        <v>71</v>
      </c>
      <c r="E67" t="s">
        <v>668</v>
      </c>
      <c r="F67">
        <v>100</v>
      </c>
      <c r="G67">
        <v>1293</v>
      </c>
      <c r="H67" t="b">
        <v>1</v>
      </c>
      <c r="I67" s="2">
        <v>45786.760462962964</v>
      </c>
      <c r="J67" t="s">
        <v>737</v>
      </c>
      <c r="O67">
        <v>51.532299999999999</v>
      </c>
      <c r="P67">
        <v>0.71009999999999995</v>
      </c>
      <c r="Q67" t="s">
        <v>172</v>
      </c>
      <c r="R67" t="s">
        <v>173</v>
      </c>
      <c r="T67" t="s">
        <v>738</v>
      </c>
      <c r="U67" t="s">
        <v>739</v>
      </c>
      <c r="V67" t="s">
        <v>177</v>
      </c>
      <c r="W67" t="s">
        <v>740</v>
      </c>
      <c r="X67" t="s">
        <v>178</v>
      </c>
      <c r="Z67" t="s">
        <v>741</v>
      </c>
      <c r="AA67" t="s">
        <v>742</v>
      </c>
      <c r="AP67" t="s">
        <v>178</v>
      </c>
      <c r="AR67" t="s">
        <v>743</v>
      </c>
      <c r="AS67" t="s">
        <v>180</v>
      </c>
      <c r="AT67" t="s">
        <v>180</v>
      </c>
      <c r="AU67" t="s">
        <v>180</v>
      </c>
      <c r="AV67" t="s">
        <v>180</v>
      </c>
      <c r="AW67" t="s">
        <v>180</v>
      </c>
      <c r="AX67" t="s">
        <v>180</v>
      </c>
      <c r="AY67" t="s">
        <v>180</v>
      </c>
      <c r="BH67" t="s">
        <v>182</v>
      </c>
      <c r="BI67" t="s">
        <v>670</v>
      </c>
      <c r="BJ67">
        <v>1</v>
      </c>
      <c r="BK67">
        <v>7</v>
      </c>
      <c r="BL67">
        <v>1</v>
      </c>
      <c r="BM67">
        <v>7</v>
      </c>
      <c r="BN67" t="b">
        <v>1</v>
      </c>
      <c r="BO67" t="b">
        <v>1</v>
      </c>
      <c r="BP67" t="b">
        <v>0</v>
      </c>
      <c r="BQ67" t="b">
        <v>0</v>
      </c>
    </row>
    <row r="68" spans="1:69" x14ac:dyDescent="0.2">
      <c r="A68" t="s">
        <v>746</v>
      </c>
      <c r="B68" s="2">
        <v>45786.747789351852</v>
      </c>
      <c r="C68" s="2">
        <v>45786.761284722219</v>
      </c>
      <c r="D68" t="s">
        <v>71</v>
      </c>
      <c r="E68" t="s">
        <v>744</v>
      </c>
      <c r="F68">
        <v>100</v>
      </c>
      <c r="G68">
        <v>1165</v>
      </c>
      <c r="H68" t="b">
        <v>1</v>
      </c>
      <c r="I68" s="2">
        <v>45786.761284722219</v>
      </c>
      <c r="J68" t="s">
        <v>745</v>
      </c>
      <c r="O68">
        <v>55.136200000000002</v>
      </c>
      <c r="P68">
        <v>-6.6737000000000002</v>
      </c>
      <c r="Q68" t="s">
        <v>172</v>
      </c>
      <c r="R68" t="s">
        <v>173</v>
      </c>
      <c r="T68" t="s">
        <v>747</v>
      </c>
      <c r="U68" t="s">
        <v>748</v>
      </c>
      <c r="V68" t="s">
        <v>177</v>
      </c>
      <c r="X68" t="s">
        <v>178</v>
      </c>
      <c r="Z68" t="s">
        <v>749</v>
      </c>
      <c r="AA68" t="s">
        <v>180</v>
      </c>
      <c r="AB68" t="s">
        <v>180</v>
      </c>
      <c r="AC68" t="s">
        <v>180</v>
      </c>
      <c r="AD68" t="s">
        <v>180</v>
      </c>
      <c r="AE68" t="s">
        <v>180</v>
      </c>
      <c r="AF68" t="s">
        <v>180</v>
      </c>
      <c r="AP68" t="s">
        <v>178</v>
      </c>
      <c r="AR68" t="s">
        <v>750</v>
      </c>
      <c r="AS68" t="s">
        <v>180</v>
      </c>
      <c r="AT68" t="s">
        <v>180</v>
      </c>
      <c r="AU68" t="s">
        <v>180</v>
      </c>
      <c r="AV68" t="s">
        <v>180</v>
      </c>
      <c r="AW68" t="s">
        <v>180</v>
      </c>
      <c r="AX68" t="s">
        <v>180</v>
      </c>
      <c r="BH68" t="s">
        <v>445</v>
      </c>
      <c r="BI68" t="s">
        <v>746</v>
      </c>
      <c r="BJ68">
        <v>6</v>
      </c>
      <c r="BK68">
        <v>6</v>
      </c>
      <c r="BL68">
        <v>6</v>
      </c>
      <c r="BM68">
        <v>6</v>
      </c>
      <c r="BN68" t="b">
        <v>1</v>
      </c>
      <c r="BO68" t="b">
        <v>1</v>
      </c>
      <c r="BP68" t="b">
        <v>0</v>
      </c>
      <c r="BQ68" t="b">
        <v>0</v>
      </c>
    </row>
    <row r="69" spans="1:69" x14ac:dyDescent="0.2">
      <c r="A69" t="s">
        <v>753</v>
      </c>
      <c r="B69" s="2">
        <v>45786.746898148151</v>
      </c>
      <c r="C69" s="2">
        <v>45786.761736111112</v>
      </c>
      <c r="D69" t="s">
        <v>71</v>
      </c>
      <c r="E69" t="s">
        <v>751</v>
      </c>
      <c r="F69">
        <v>100</v>
      </c>
      <c r="G69">
        <v>1281</v>
      </c>
      <c r="H69" t="b">
        <v>1</v>
      </c>
      <c r="I69" s="2">
        <v>45786.761736111112</v>
      </c>
      <c r="J69" t="s">
        <v>752</v>
      </c>
      <c r="O69">
        <v>37.750999999999998</v>
      </c>
      <c r="P69">
        <v>-97.822000000000003</v>
      </c>
      <c r="Q69" t="s">
        <v>172</v>
      </c>
      <c r="R69" t="s">
        <v>173</v>
      </c>
      <c r="T69" t="s">
        <v>754</v>
      </c>
      <c r="U69" t="s">
        <v>755</v>
      </c>
      <c r="V69" t="s">
        <v>177</v>
      </c>
      <c r="X69" t="s">
        <v>178</v>
      </c>
      <c r="Z69" t="s">
        <v>756</v>
      </c>
      <c r="AP69" t="s">
        <v>178</v>
      </c>
      <c r="AR69" t="s">
        <v>757</v>
      </c>
      <c r="AS69" t="s">
        <v>210</v>
      </c>
      <c r="AT69" t="s">
        <v>210</v>
      </c>
      <c r="AU69" t="s">
        <v>210</v>
      </c>
      <c r="AV69" t="s">
        <v>210</v>
      </c>
      <c r="BH69" t="s">
        <v>704</v>
      </c>
      <c r="BI69" t="s">
        <v>753</v>
      </c>
      <c r="BJ69">
        <v>0</v>
      </c>
      <c r="BK69">
        <v>4</v>
      </c>
      <c r="BL69">
        <v>1</v>
      </c>
      <c r="BM69">
        <v>5</v>
      </c>
      <c r="BN69" t="b">
        <v>0</v>
      </c>
      <c r="BO69" t="b">
        <v>0</v>
      </c>
      <c r="BP69" t="b">
        <v>1</v>
      </c>
      <c r="BQ69" t="b">
        <v>1</v>
      </c>
    </row>
    <row r="70" spans="1:69" ht="16" customHeight="1" x14ac:dyDescent="0.2">
      <c r="A70" t="s">
        <v>760</v>
      </c>
      <c r="B70" s="2">
        <v>45786.759675925925</v>
      </c>
      <c r="C70" s="2">
        <v>45786.77820601852</v>
      </c>
      <c r="D70" t="s">
        <v>71</v>
      </c>
      <c r="E70" t="s">
        <v>758</v>
      </c>
      <c r="F70">
        <v>100</v>
      </c>
      <c r="G70">
        <v>1601</v>
      </c>
      <c r="H70" t="b">
        <v>1</v>
      </c>
      <c r="I70" s="2">
        <v>45786.778217592589</v>
      </c>
      <c r="J70" t="s">
        <v>759</v>
      </c>
      <c r="O70">
        <v>51.625799999999998</v>
      </c>
      <c r="P70">
        <v>-0.74780000000000002</v>
      </c>
      <c r="Q70" t="s">
        <v>172</v>
      </c>
      <c r="R70" t="s">
        <v>173</v>
      </c>
      <c r="T70" t="s">
        <v>761</v>
      </c>
      <c r="U70" t="s">
        <v>762</v>
      </c>
      <c r="V70" t="s">
        <v>177</v>
      </c>
      <c r="W70" t="s">
        <v>763</v>
      </c>
      <c r="X70" t="s">
        <v>178</v>
      </c>
      <c r="Z70" t="s">
        <v>764</v>
      </c>
      <c r="AA70" t="s">
        <v>180</v>
      </c>
      <c r="AB70" t="s">
        <v>180</v>
      </c>
      <c r="AC70" t="s">
        <v>180</v>
      </c>
      <c r="AD70" t="s">
        <v>180</v>
      </c>
      <c r="AE70" t="s">
        <v>765</v>
      </c>
      <c r="AF70" t="s">
        <v>180</v>
      </c>
      <c r="AG70" t="s">
        <v>180</v>
      </c>
      <c r="AH70" s="1" t="s">
        <v>766</v>
      </c>
      <c r="AI70" t="s">
        <v>767</v>
      </c>
      <c r="AJ70" t="s">
        <v>180</v>
      </c>
      <c r="AK70" s="1" t="s">
        <v>768</v>
      </c>
      <c r="AP70" t="s">
        <v>178</v>
      </c>
      <c r="AR70" t="s">
        <v>769</v>
      </c>
      <c r="AS70" s="1" t="s">
        <v>770</v>
      </c>
      <c r="BH70" t="s">
        <v>771</v>
      </c>
      <c r="BI70" t="s">
        <v>760</v>
      </c>
      <c r="BJ70">
        <v>11</v>
      </c>
      <c r="BK70">
        <v>1</v>
      </c>
      <c r="BL70">
        <v>11</v>
      </c>
      <c r="BM70">
        <v>1</v>
      </c>
      <c r="BN70" t="b">
        <v>1</v>
      </c>
      <c r="BO70" t="b">
        <v>1</v>
      </c>
      <c r="BP70" t="b">
        <v>0</v>
      </c>
      <c r="BQ70" t="b">
        <v>0</v>
      </c>
    </row>
    <row r="71" spans="1:69" ht="16" customHeight="1" x14ac:dyDescent="0.2">
      <c r="A71" t="s">
        <v>774</v>
      </c>
      <c r="B71" s="2">
        <v>45786.760648148149</v>
      </c>
      <c r="C71" s="2">
        <v>45786.780243055553</v>
      </c>
      <c r="D71" t="s">
        <v>71</v>
      </c>
      <c r="E71" t="s">
        <v>772</v>
      </c>
      <c r="F71">
        <v>100</v>
      </c>
      <c r="G71">
        <v>1693</v>
      </c>
      <c r="H71" t="b">
        <v>1</v>
      </c>
      <c r="I71" s="2">
        <v>45786.78025462963</v>
      </c>
      <c r="J71" t="s">
        <v>773</v>
      </c>
      <c r="O71">
        <v>33.319899999999997</v>
      </c>
      <c r="P71">
        <v>-112.0676</v>
      </c>
      <c r="Q71" t="s">
        <v>172</v>
      </c>
      <c r="R71" t="s">
        <v>173</v>
      </c>
      <c r="T71" t="s">
        <v>775</v>
      </c>
      <c r="U71" t="s">
        <v>776</v>
      </c>
      <c r="V71" t="s">
        <v>177</v>
      </c>
      <c r="X71" t="s">
        <v>178</v>
      </c>
      <c r="Z71" t="s">
        <v>777</v>
      </c>
      <c r="AA71" t="s">
        <v>778</v>
      </c>
      <c r="AP71" t="s">
        <v>178</v>
      </c>
      <c r="AR71" t="s">
        <v>779</v>
      </c>
      <c r="AS71" s="1" t="s">
        <v>780</v>
      </c>
      <c r="AT71" t="s">
        <v>781</v>
      </c>
      <c r="AU71" t="s">
        <v>180</v>
      </c>
      <c r="BH71" t="s">
        <v>782</v>
      </c>
      <c r="BI71" t="s">
        <v>774</v>
      </c>
      <c r="BJ71">
        <v>1</v>
      </c>
      <c r="BK71">
        <v>3</v>
      </c>
      <c r="BL71">
        <v>1</v>
      </c>
      <c r="BM71">
        <v>4</v>
      </c>
      <c r="BN71" t="b">
        <v>1</v>
      </c>
      <c r="BO71" t="b">
        <v>0</v>
      </c>
      <c r="BP71" t="b">
        <v>1</v>
      </c>
      <c r="BQ71" t="b">
        <v>1</v>
      </c>
    </row>
    <row r="72" spans="1:69" ht="14" customHeight="1" x14ac:dyDescent="0.2">
      <c r="A72" t="s">
        <v>785</v>
      </c>
      <c r="B72" s="2">
        <v>45786.770138888889</v>
      </c>
      <c r="C72" s="2">
        <v>45786.785856481481</v>
      </c>
      <c r="D72" t="s">
        <v>71</v>
      </c>
      <c r="E72" t="s">
        <v>783</v>
      </c>
      <c r="F72">
        <v>100</v>
      </c>
      <c r="G72">
        <v>1357</v>
      </c>
      <c r="H72" t="b">
        <v>1</v>
      </c>
      <c r="I72" s="2">
        <v>45786.785856481481</v>
      </c>
      <c r="J72" t="s">
        <v>784</v>
      </c>
      <c r="O72">
        <v>43.8386</v>
      </c>
      <c r="P72">
        <v>-79.022999999999996</v>
      </c>
      <c r="Q72" t="s">
        <v>172</v>
      </c>
      <c r="R72" t="s">
        <v>173</v>
      </c>
      <c r="T72" t="s">
        <v>786</v>
      </c>
      <c r="U72" t="s">
        <v>787</v>
      </c>
      <c r="V72" t="s">
        <v>177</v>
      </c>
      <c r="X72" t="s">
        <v>308</v>
      </c>
      <c r="Y72" s="1" t="s">
        <v>788</v>
      </c>
      <c r="Z72" t="s">
        <v>789</v>
      </c>
      <c r="AP72" t="s">
        <v>178</v>
      </c>
      <c r="AR72" t="s">
        <v>790</v>
      </c>
      <c r="AS72" t="s">
        <v>180</v>
      </c>
      <c r="AT72" t="s">
        <v>180</v>
      </c>
      <c r="AU72" s="1" t="s">
        <v>791</v>
      </c>
      <c r="BH72" t="s">
        <v>182</v>
      </c>
      <c r="BI72" t="s">
        <v>785</v>
      </c>
      <c r="BJ72">
        <v>0</v>
      </c>
      <c r="BK72">
        <v>3</v>
      </c>
      <c r="BL72">
        <v>0</v>
      </c>
      <c r="BM72">
        <v>3</v>
      </c>
      <c r="BN72" t="b">
        <v>0</v>
      </c>
      <c r="BO72" t="b">
        <v>1</v>
      </c>
      <c r="BP72" t="b">
        <v>1</v>
      </c>
      <c r="BQ72" t="b">
        <v>0</v>
      </c>
    </row>
    <row r="73" spans="1:69" x14ac:dyDescent="0.2">
      <c r="A73" t="s">
        <v>685</v>
      </c>
      <c r="B73" s="2">
        <v>45786.783715277779</v>
      </c>
      <c r="C73" s="2">
        <v>45786.798993055556</v>
      </c>
      <c r="D73" t="s">
        <v>71</v>
      </c>
      <c r="E73" t="s">
        <v>792</v>
      </c>
      <c r="F73">
        <v>100</v>
      </c>
      <c r="G73">
        <v>1319</v>
      </c>
      <c r="H73" t="b">
        <v>1</v>
      </c>
      <c r="I73" s="2">
        <v>45786.799004629633</v>
      </c>
      <c r="J73" t="s">
        <v>793</v>
      </c>
      <c r="O73">
        <v>33.833599999999997</v>
      </c>
      <c r="P73">
        <v>-84.3797</v>
      </c>
      <c r="Q73" t="s">
        <v>172</v>
      </c>
      <c r="R73" t="s">
        <v>173</v>
      </c>
      <c r="T73" t="s">
        <v>794</v>
      </c>
      <c r="U73" t="s">
        <v>795</v>
      </c>
      <c r="V73" t="s">
        <v>177</v>
      </c>
      <c r="X73" t="s">
        <v>178</v>
      </c>
      <c r="Z73" t="s">
        <v>796</v>
      </c>
      <c r="AA73" t="s">
        <v>797</v>
      </c>
      <c r="AP73" t="s">
        <v>178</v>
      </c>
      <c r="AR73" t="s">
        <v>798</v>
      </c>
      <c r="AS73" t="s">
        <v>180</v>
      </c>
      <c r="AT73" t="s">
        <v>180</v>
      </c>
      <c r="AU73" t="s">
        <v>692</v>
      </c>
      <c r="BH73" t="s">
        <v>182</v>
      </c>
      <c r="BI73" t="s">
        <v>685</v>
      </c>
      <c r="BJ73">
        <v>1</v>
      </c>
      <c r="BK73">
        <v>3</v>
      </c>
      <c r="BL73">
        <v>1</v>
      </c>
      <c r="BM73">
        <v>3</v>
      </c>
      <c r="BN73" t="b">
        <v>1</v>
      </c>
      <c r="BO73" t="b">
        <v>1</v>
      </c>
      <c r="BP73" t="b">
        <v>0</v>
      </c>
      <c r="BQ73" t="b">
        <v>0</v>
      </c>
    </row>
    <row r="74" spans="1:69" x14ac:dyDescent="0.2">
      <c r="A74" t="s">
        <v>801</v>
      </c>
      <c r="B74" s="2">
        <v>45786.801574074074</v>
      </c>
      <c r="C74" s="2">
        <v>45786.822928240741</v>
      </c>
      <c r="D74" t="s">
        <v>71</v>
      </c>
      <c r="E74" t="s">
        <v>799</v>
      </c>
      <c r="F74">
        <v>100</v>
      </c>
      <c r="G74">
        <v>1844</v>
      </c>
      <c r="H74" t="b">
        <v>1</v>
      </c>
      <c r="I74" s="2">
        <v>45786.822939814818</v>
      </c>
      <c r="J74" t="s">
        <v>800</v>
      </c>
      <c r="O74">
        <v>44.608800000000002</v>
      </c>
      <c r="P74">
        <v>-79.425200000000004</v>
      </c>
      <c r="Q74" t="s">
        <v>172</v>
      </c>
      <c r="R74" t="s">
        <v>173</v>
      </c>
      <c r="T74" t="s">
        <v>802</v>
      </c>
      <c r="U74" t="s">
        <v>803</v>
      </c>
      <c r="V74" t="s">
        <v>177</v>
      </c>
      <c r="W74" t="s">
        <v>804</v>
      </c>
      <c r="X74" t="s">
        <v>178</v>
      </c>
      <c r="Z74" t="s">
        <v>805</v>
      </c>
      <c r="AA74" t="s">
        <v>806</v>
      </c>
      <c r="AP74" t="s">
        <v>178</v>
      </c>
      <c r="AR74" t="s">
        <v>807</v>
      </c>
      <c r="AS74" t="s">
        <v>180</v>
      </c>
      <c r="AT74" t="s">
        <v>180</v>
      </c>
      <c r="AU74" t="s">
        <v>180</v>
      </c>
      <c r="AV74" t="s">
        <v>180</v>
      </c>
      <c r="AW74" t="s">
        <v>180</v>
      </c>
      <c r="AX74" t="s">
        <v>808</v>
      </c>
      <c r="AY74" t="s">
        <v>809</v>
      </c>
      <c r="BH74" t="s">
        <v>182</v>
      </c>
      <c r="BI74" t="s">
        <v>801</v>
      </c>
      <c r="BJ74">
        <v>1</v>
      </c>
      <c r="BK74">
        <v>7</v>
      </c>
      <c r="BL74">
        <v>1</v>
      </c>
      <c r="BM74">
        <v>7</v>
      </c>
      <c r="BN74" t="b">
        <v>1</v>
      </c>
      <c r="BO74" t="b">
        <v>1</v>
      </c>
      <c r="BP74" t="b">
        <v>0</v>
      </c>
      <c r="BQ74" t="b">
        <v>0</v>
      </c>
    </row>
    <row r="75" spans="1:69" x14ac:dyDescent="0.2">
      <c r="A75" t="s">
        <v>812</v>
      </c>
      <c r="B75" s="2">
        <v>45786.79855324074</v>
      </c>
      <c r="C75" s="2">
        <v>45786.82744212963</v>
      </c>
      <c r="D75" t="s">
        <v>71</v>
      </c>
      <c r="E75" t="s">
        <v>810</v>
      </c>
      <c r="F75">
        <v>100</v>
      </c>
      <c r="G75">
        <v>2495</v>
      </c>
      <c r="H75" t="b">
        <v>1</v>
      </c>
      <c r="I75" s="2">
        <v>45786.827453703707</v>
      </c>
      <c r="J75" t="s">
        <v>811</v>
      </c>
      <c r="O75">
        <v>42.553800000000003</v>
      </c>
      <c r="P75">
        <v>-82.918499999999995</v>
      </c>
      <c r="Q75" t="s">
        <v>172</v>
      </c>
      <c r="R75" t="s">
        <v>173</v>
      </c>
      <c r="T75" t="s">
        <v>813</v>
      </c>
      <c r="U75" t="s">
        <v>814</v>
      </c>
      <c r="V75" t="s">
        <v>177</v>
      </c>
      <c r="X75" t="s">
        <v>178</v>
      </c>
      <c r="Z75" t="s">
        <v>815</v>
      </c>
      <c r="AA75" t="s">
        <v>180</v>
      </c>
      <c r="AB75" t="s">
        <v>816</v>
      </c>
      <c r="AC75" t="s">
        <v>180</v>
      </c>
      <c r="AD75" t="s">
        <v>180</v>
      </c>
      <c r="AE75" t="s">
        <v>180</v>
      </c>
      <c r="AF75" t="s">
        <v>180</v>
      </c>
      <c r="AG75" t="s">
        <v>180</v>
      </c>
      <c r="AH75" t="s">
        <v>817</v>
      </c>
      <c r="AI75" t="s">
        <v>180</v>
      </c>
      <c r="AJ75" t="s">
        <v>180</v>
      </c>
      <c r="AK75" t="s">
        <v>180</v>
      </c>
      <c r="AL75" t="s">
        <v>180</v>
      </c>
      <c r="AM75" t="s">
        <v>180</v>
      </c>
      <c r="AP75" t="s">
        <v>178</v>
      </c>
      <c r="AR75" t="s">
        <v>818</v>
      </c>
      <c r="AS75" t="s">
        <v>180</v>
      </c>
      <c r="AT75" t="s">
        <v>819</v>
      </c>
      <c r="AU75" t="s">
        <v>180</v>
      </c>
      <c r="AV75" t="s">
        <v>820</v>
      </c>
      <c r="AW75" t="s">
        <v>180</v>
      </c>
      <c r="BH75" t="s">
        <v>194</v>
      </c>
      <c r="BI75" t="s">
        <v>812</v>
      </c>
      <c r="BJ75">
        <v>13</v>
      </c>
      <c r="BK75">
        <v>5</v>
      </c>
      <c r="BL75">
        <v>13</v>
      </c>
      <c r="BM75">
        <v>6</v>
      </c>
      <c r="BN75" t="b">
        <v>1</v>
      </c>
      <c r="BO75" t="b">
        <v>0</v>
      </c>
      <c r="BP75" t="b">
        <v>1</v>
      </c>
      <c r="BQ75" t="b">
        <v>1</v>
      </c>
    </row>
    <row r="76" spans="1:69" x14ac:dyDescent="0.2">
      <c r="A76" t="s">
        <v>823</v>
      </c>
      <c r="B76" s="2">
        <v>45786.794421296298</v>
      </c>
      <c r="C76" s="2">
        <v>45786.830312500002</v>
      </c>
      <c r="D76" t="s">
        <v>71</v>
      </c>
      <c r="E76" t="s">
        <v>821</v>
      </c>
      <c r="F76">
        <v>100</v>
      </c>
      <c r="G76">
        <v>3100</v>
      </c>
      <c r="H76" t="b">
        <v>1</v>
      </c>
      <c r="I76" s="2">
        <v>45786.830312500002</v>
      </c>
      <c r="J76" t="s">
        <v>822</v>
      </c>
      <c r="O76">
        <v>35.770400000000002</v>
      </c>
      <c r="P76">
        <v>-78.629300000000001</v>
      </c>
      <c r="Q76" t="s">
        <v>172</v>
      </c>
      <c r="R76" t="s">
        <v>173</v>
      </c>
      <c r="T76" t="s">
        <v>824</v>
      </c>
      <c r="U76" t="s">
        <v>825</v>
      </c>
      <c r="V76" t="s">
        <v>177</v>
      </c>
      <c r="X76" t="s">
        <v>178</v>
      </c>
      <c r="Z76" t="s">
        <v>826</v>
      </c>
      <c r="AA76" t="s">
        <v>180</v>
      </c>
      <c r="AB76" t="s">
        <v>827</v>
      </c>
      <c r="AC76" t="s">
        <v>180</v>
      </c>
      <c r="AP76" t="s">
        <v>178</v>
      </c>
      <c r="AR76" t="s">
        <v>828</v>
      </c>
      <c r="AS76" t="s">
        <v>180</v>
      </c>
      <c r="AT76" t="s">
        <v>180</v>
      </c>
      <c r="AU76" t="s">
        <v>180</v>
      </c>
      <c r="AV76" t="s">
        <v>829</v>
      </c>
      <c r="AW76" t="s">
        <v>830</v>
      </c>
      <c r="AX76" t="s">
        <v>831</v>
      </c>
      <c r="AY76" t="s">
        <v>180</v>
      </c>
      <c r="BH76" t="s">
        <v>194</v>
      </c>
      <c r="BI76" t="s">
        <v>823</v>
      </c>
      <c r="BJ76">
        <v>3</v>
      </c>
      <c r="BK76">
        <v>7</v>
      </c>
      <c r="BL76">
        <v>3</v>
      </c>
      <c r="BM76">
        <v>7</v>
      </c>
      <c r="BN76" t="b">
        <v>1</v>
      </c>
      <c r="BO76" t="b">
        <v>1</v>
      </c>
      <c r="BP76" t="b">
        <v>0</v>
      </c>
      <c r="BQ76" t="b">
        <v>0</v>
      </c>
    </row>
    <row r="77" spans="1:69" ht="17" customHeight="1" x14ac:dyDescent="0.2">
      <c r="A77" t="s">
        <v>834</v>
      </c>
      <c r="B77" s="2">
        <v>45786.790034722224</v>
      </c>
      <c r="C77" s="2">
        <v>45786.83388888889</v>
      </c>
      <c r="D77" t="s">
        <v>71</v>
      </c>
      <c r="E77" t="s">
        <v>832</v>
      </c>
      <c r="F77">
        <v>100</v>
      </c>
      <c r="G77">
        <v>3789</v>
      </c>
      <c r="H77" t="b">
        <v>1</v>
      </c>
      <c r="I77" s="2">
        <v>45786.83388888889</v>
      </c>
      <c r="J77" t="s">
        <v>833</v>
      </c>
      <c r="O77">
        <v>36.968899999999998</v>
      </c>
      <c r="P77">
        <v>-121.9903</v>
      </c>
      <c r="Q77" t="s">
        <v>172</v>
      </c>
      <c r="R77" t="s">
        <v>173</v>
      </c>
      <c r="T77" t="s">
        <v>835</v>
      </c>
      <c r="U77" t="s">
        <v>836</v>
      </c>
      <c r="V77" t="s">
        <v>177</v>
      </c>
      <c r="X77" t="s">
        <v>178</v>
      </c>
      <c r="Z77" t="s">
        <v>837</v>
      </c>
      <c r="AA77" s="1" t="s">
        <v>838</v>
      </c>
      <c r="AP77" t="s">
        <v>178</v>
      </c>
      <c r="AR77" t="s">
        <v>839</v>
      </c>
      <c r="AS77" s="1" t="s">
        <v>840</v>
      </c>
      <c r="BH77" t="s">
        <v>194</v>
      </c>
      <c r="BI77" t="s">
        <v>834</v>
      </c>
      <c r="BJ77">
        <v>1</v>
      </c>
      <c r="BK77">
        <v>1</v>
      </c>
      <c r="BL77">
        <v>1</v>
      </c>
      <c r="BM77">
        <v>1</v>
      </c>
      <c r="BN77" t="b">
        <v>1</v>
      </c>
      <c r="BO77" t="b">
        <v>1</v>
      </c>
      <c r="BP77" t="b">
        <v>0</v>
      </c>
      <c r="BQ77" t="b">
        <v>0</v>
      </c>
    </row>
    <row r="78" spans="1:69" x14ac:dyDescent="0.2">
      <c r="A78" t="s">
        <v>843</v>
      </c>
      <c r="B78" s="2">
        <v>45786.81486111111</v>
      </c>
      <c r="C78" s="2">
        <v>45786.836342592593</v>
      </c>
      <c r="D78" t="s">
        <v>71</v>
      </c>
      <c r="E78" t="s">
        <v>841</v>
      </c>
      <c r="F78">
        <v>100</v>
      </c>
      <c r="G78">
        <v>1856</v>
      </c>
      <c r="H78" t="b">
        <v>1</v>
      </c>
      <c r="I78" s="2">
        <v>45786.836354166669</v>
      </c>
      <c r="J78" t="s">
        <v>842</v>
      </c>
      <c r="O78">
        <v>37.750999999999998</v>
      </c>
      <c r="P78">
        <v>-97.822000000000003</v>
      </c>
      <c r="Q78" t="s">
        <v>172</v>
      </c>
      <c r="R78" t="s">
        <v>173</v>
      </c>
      <c r="T78" t="s">
        <v>844</v>
      </c>
      <c r="U78" t="s">
        <v>845</v>
      </c>
      <c r="V78" t="s">
        <v>177</v>
      </c>
      <c r="X78" t="s">
        <v>178</v>
      </c>
      <c r="Z78" t="s">
        <v>846</v>
      </c>
      <c r="AA78" t="s">
        <v>180</v>
      </c>
      <c r="AB78" t="s">
        <v>180</v>
      </c>
      <c r="AC78" t="s">
        <v>180</v>
      </c>
      <c r="AD78" t="s">
        <v>180</v>
      </c>
      <c r="AE78" t="s">
        <v>180</v>
      </c>
      <c r="AF78" t="s">
        <v>180</v>
      </c>
      <c r="AG78" t="s">
        <v>180</v>
      </c>
      <c r="AH78" t="s">
        <v>180</v>
      </c>
      <c r="AI78" t="s">
        <v>180</v>
      </c>
      <c r="AJ78" t="s">
        <v>180</v>
      </c>
      <c r="AK78" t="s">
        <v>180</v>
      </c>
      <c r="AL78" t="s">
        <v>180</v>
      </c>
      <c r="AM78" t="s">
        <v>180</v>
      </c>
      <c r="AN78" t="s">
        <v>180</v>
      </c>
      <c r="AO78" t="s">
        <v>180</v>
      </c>
      <c r="AP78" t="s">
        <v>178</v>
      </c>
      <c r="AR78" t="s">
        <v>847</v>
      </c>
      <c r="AS78" t="s">
        <v>180</v>
      </c>
      <c r="AT78" t="s">
        <v>180</v>
      </c>
      <c r="AU78" t="s">
        <v>180</v>
      </c>
      <c r="AV78" t="s">
        <v>180</v>
      </c>
      <c r="AW78" t="s">
        <v>180</v>
      </c>
      <c r="AX78" t="s">
        <v>180</v>
      </c>
      <c r="AY78" t="s">
        <v>180</v>
      </c>
      <c r="AZ78" t="s">
        <v>180</v>
      </c>
      <c r="BA78" t="s">
        <v>180</v>
      </c>
      <c r="BB78" t="s">
        <v>180</v>
      </c>
      <c r="BC78" t="s">
        <v>180</v>
      </c>
      <c r="BD78" t="s">
        <v>180</v>
      </c>
      <c r="BE78" t="s">
        <v>180</v>
      </c>
      <c r="BF78" t="s">
        <v>180</v>
      </c>
      <c r="BH78" t="s">
        <v>182</v>
      </c>
      <c r="BI78" t="s">
        <v>843</v>
      </c>
      <c r="BJ78">
        <v>15</v>
      </c>
      <c r="BK78">
        <v>14</v>
      </c>
      <c r="BL78">
        <v>15</v>
      </c>
      <c r="BM78">
        <v>14</v>
      </c>
      <c r="BN78" t="b">
        <v>1</v>
      </c>
      <c r="BO78" t="b">
        <v>1</v>
      </c>
      <c r="BP78" t="b">
        <v>0</v>
      </c>
      <c r="BQ78" t="b">
        <v>0</v>
      </c>
    </row>
    <row r="79" spans="1:69" x14ac:dyDescent="0.2">
      <c r="A79" t="s">
        <v>850</v>
      </c>
      <c r="B79" s="2">
        <v>45786.835162037038</v>
      </c>
      <c r="C79" s="2">
        <v>45786.875810185185</v>
      </c>
      <c r="D79" t="s">
        <v>71</v>
      </c>
      <c r="E79" t="s">
        <v>848</v>
      </c>
      <c r="F79">
        <v>100</v>
      </c>
      <c r="G79">
        <v>3511</v>
      </c>
      <c r="H79" t="b">
        <v>1</v>
      </c>
      <c r="I79" s="2">
        <v>45786.875810185185</v>
      </c>
      <c r="J79" t="s">
        <v>849</v>
      </c>
      <c r="O79">
        <v>44.354599999999998</v>
      </c>
      <c r="P79">
        <v>-79.688900000000004</v>
      </c>
      <c r="Q79" t="s">
        <v>172</v>
      </c>
      <c r="R79" t="s">
        <v>173</v>
      </c>
      <c r="T79" t="s">
        <v>851</v>
      </c>
      <c r="U79" t="s">
        <v>852</v>
      </c>
      <c r="V79" t="s">
        <v>177</v>
      </c>
      <c r="X79" t="s">
        <v>178</v>
      </c>
      <c r="Z79" t="s">
        <v>853</v>
      </c>
      <c r="AA79" t="s">
        <v>180</v>
      </c>
      <c r="AB79" t="s">
        <v>180</v>
      </c>
      <c r="AC79" t="s">
        <v>854</v>
      </c>
      <c r="AP79" t="s">
        <v>178</v>
      </c>
      <c r="AR79" t="s">
        <v>855</v>
      </c>
      <c r="AS79" t="s">
        <v>180</v>
      </c>
      <c r="AT79" t="s">
        <v>180</v>
      </c>
      <c r="AU79" t="s">
        <v>180</v>
      </c>
      <c r="AV79" t="s">
        <v>180</v>
      </c>
      <c r="AW79" t="s">
        <v>201</v>
      </c>
      <c r="AX79" t="s">
        <v>856</v>
      </c>
      <c r="AY79" t="s">
        <v>180</v>
      </c>
      <c r="AZ79" t="s">
        <v>857</v>
      </c>
      <c r="BA79" t="s">
        <v>180</v>
      </c>
      <c r="BB79" t="s">
        <v>180</v>
      </c>
      <c r="BC79" t="s">
        <v>858</v>
      </c>
      <c r="BH79" t="s">
        <v>182</v>
      </c>
      <c r="BI79" t="s">
        <v>850</v>
      </c>
      <c r="BJ79">
        <v>3</v>
      </c>
      <c r="BK79">
        <v>11</v>
      </c>
      <c r="BL79">
        <v>3</v>
      </c>
      <c r="BM79">
        <v>11</v>
      </c>
      <c r="BN79" t="b">
        <v>1</v>
      </c>
      <c r="BO79" t="b">
        <v>1</v>
      </c>
      <c r="BP79" t="b">
        <v>0</v>
      </c>
      <c r="BQ79" t="b">
        <v>0</v>
      </c>
    </row>
    <row r="80" spans="1:69" ht="14" customHeight="1" x14ac:dyDescent="0.2">
      <c r="A80" t="s">
        <v>861</v>
      </c>
      <c r="B80" s="2">
        <v>45786.875034722223</v>
      </c>
      <c r="C80" s="2">
        <v>45786.891643518517</v>
      </c>
      <c r="D80" t="s">
        <v>71</v>
      </c>
      <c r="E80" t="s">
        <v>859</v>
      </c>
      <c r="F80">
        <v>100</v>
      </c>
      <c r="G80">
        <v>1435</v>
      </c>
      <c r="H80" t="b">
        <v>1</v>
      </c>
      <c r="I80" s="2">
        <v>45786.891655092593</v>
      </c>
      <c r="J80" t="s">
        <v>860</v>
      </c>
      <c r="O80">
        <v>38.587899999999998</v>
      </c>
      <c r="P80">
        <v>-121.4053</v>
      </c>
      <c r="Q80" t="s">
        <v>172</v>
      </c>
      <c r="R80" t="s">
        <v>173</v>
      </c>
      <c r="T80" t="s">
        <v>862</v>
      </c>
      <c r="U80" t="s">
        <v>863</v>
      </c>
      <c r="V80" t="s">
        <v>177</v>
      </c>
      <c r="X80" t="s">
        <v>178</v>
      </c>
      <c r="Z80" t="s">
        <v>864</v>
      </c>
      <c r="AA80" t="s">
        <v>180</v>
      </c>
      <c r="AB80" t="s">
        <v>180</v>
      </c>
      <c r="AC80" t="s">
        <v>180</v>
      </c>
      <c r="AD80" t="s">
        <v>180</v>
      </c>
      <c r="AN80" t="s">
        <v>865</v>
      </c>
      <c r="AP80" t="s">
        <v>308</v>
      </c>
      <c r="AQ80" s="1" t="s">
        <v>866</v>
      </c>
      <c r="AR80" t="s">
        <v>867</v>
      </c>
      <c r="BH80" t="s">
        <v>290</v>
      </c>
      <c r="BI80" t="s">
        <v>861</v>
      </c>
      <c r="BJ80">
        <v>4</v>
      </c>
      <c r="BK80">
        <v>0</v>
      </c>
      <c r="BL80">
        <v>6</v>
      </c>
      <c r="BM80">
        <v>0</v>
      </c>
      <c r="BN80" t="b">
        <v>0</v>
      </c>
      <c r="BO80" t="b">
        <v>0</v>
      </c>
      <c r="BP80" t="b">
        <v>1</v>
      </c>
      <c r="BQ80" t="b">
        <v>1</v>
      </c>
    </row>
    <row r="81" spans="1:70" x14ac:dyDescent="0.2">
      <c r="A81" t="s">
        <v>870</v>
      </c>
      <c r="B81" s="2">
        <v>45786.882905092592</v>
      </c>
      <c r="C81" s="2">
        <v>45786.898333333331</v>
      </c>
      <c r="D81" t="s">
        <v>71</v>
      </c>
      <c r="E81" t="s">
        <v>868</v>
      </c>
      <c r="F81">
        <v>100</v>
      </c>
      <c r="G81">
        <v>1332</v>
      </c>
      <c r="H81" t="b">
        <v>1</v>
      </c>
      <c r="I81" s="2">
        <v>45786.898344907408</v>
      </c>
      <c r="J81" t="s">
        <v>869</v>
      </c>
      <c r="O81">
        <v>43.867800000000003</v>
      </c>
      <c r="P81">
        <v>-79.441999999999993</v>
      </c>
      <c r="Q81" t="s">
        <v>172</v>
      </c>
      <c r="R81" t="s">
        <v>173</v>
      </c>
      <c r="T81" t="s">
        <v>871</v>
      </c>
      <c r="U81" t="s">
        <v>872</v>
      </c>
      <c r="V81" t="s">
        <v>177</v>
      </c>
      <c r="X81" t="s">
        <v>178</v>
      </c>
      <c r="Z81" t="s">
        <v>873</v>
      </c>
      <c r="AA81" t="s">
        <v>180</v>
      </c>
      <c r="AB81" t="s">
        <v>180</v>
      </c>
      <c r="AC81" t="s">
        <v>180</v>
      </c>
      <c r="AD81" t="s">
        <v>180</v>
      </c>
      <c r="AE81" t="s">
        <v>180</v>
      </c>
      <c r="AF81" t="s">
        <v>180</v>
      </c>
      <c r="AG81" t="s">
        <v>362</v>
      </c>
      <c r="AH81" t="s">
        <v>180</v>
      </c>
      <c r="AI81" t="s">
        <v>180</v>
      </c>
      <c r="AJ81" t="s">
        <v>180</v>
      </c>
      <c r="AK81" t="s">
        <v>180</v>
      </c>
      <c r="AL81" t="s">
        <v>874</v>
      </c>
      <c r="AM81" t="s">
        <v>180</v>
      </c>
      <c r="AP81" t="s">
        <v>178</v>
      </c>
      <c r="AR81" t="s">
        <v>875</v>
      </c>
      <c r="AS81" t="s">
        <v>876</v>
      </c>
      <c r="BH81" t="s">
        <v>194</v>
      </c>
      <c r="BI81" t="s">
        <v>870</v>
      </c>
      <c r="BJ81">
        <v>13</v>
      </c>
      <c r="BK81">
        <v>1</v>
      </c>
      <c r="BL81">
        <v>13</v>
      </c>
      <c r="BM81">
        <v>1</v>
      </c>
      <c r="BN81" t="b">
        <v>1</v>
      </c>
      <c r="BO81" t="b">
        <v>1</v>
      </c>
      <c r="BP81" t="b">
        <v>0</v>
      </c>
      <c r="BQ81" t="b">
        <v>0</v>
      </c>
    </row>
    <row r="82" spans="1:70" x14ac:dyDescent="0.2">
      <c r="A82" t="s">
        <v>879</v>
      </c>
      <c r="B82" s="2">
        <v>45786.873888888891</v>
      </c>
      <c r="C82" s="2">
        <v>45786.905219907407</v>
      </c>
      <c r="D82" t="s">
        <v>71</v>
      </c>
      <c r="E82" t="s">
        <v>877</v>
      </c>
      <c r="F82">
        <v>100</v>
      </c>
      <c r="G82">
        <v>2706</v>
      </c>
      <c r="H82" t="b">
        <v>1</v>
      </c>
      <c r="I82" s="2">
        <v>45786.905219907407</v>
      </c>
      <c r="J82" t="s">
        <v>878</v>
      </c>
      <c r="O82">
        <v>28.010899999999999</v>
      </c>
      <c r="P82">
        <v>-82.494799999999998</v>
      </c>
      <c r="Q82" t="s">
        <v>172</v>
      </c>
      <c r="R82" t="s">
        <v>173</v>
      </c>
      <c r="T82" t="s">
        <v>880</v>
      </c>
      <c r="U82" t="s">
        <v>881</v>
      </c>
      <c r="V82" t="s">
        <v>177</v>
      </c>
      <c r="W82" t="s">
        <v>882</v>
      </c>
      <c r="X82" t="s">
        <v>178</v>
      </c>
      <c r="Z82" t="s">
        <v>883</v>
      </c>
      <c r="AA82" t="s">
        <v>884</v>
      </c>
      <c r="AB82" t="s">
        <v>885</v>
      </c>
      <c r="AC82" t="s">
        <v>886</v>
      </c>
      <c r="AP82" t="s">
        <v>178</v>
      </c>
      <c r="AR82" t="s">
        <v>887</v>
      </c>
      <c r="AS82" t="s">
        <v>180</v>
      </c>
      <c r="AT82" t="s">
        <v>180</v>
      </c>
      <c r="AU82" t="s">
        <v>180</v>
      </c>
      <c r="AV82" t="s">
        <v>180</v>
      </c>
      <c r="AW82" t="s">
        <v>180</v>
      </c>
      <c r="AX82" t="s">
        <v>180</v>
      </c>
      <c r="AY82" t="s">
        <v>180</v>
      </c>
      <c r="AZ82" t="s">
        <v>180</v>
      </c>
      <c r="BA82" t="s">
        <v>180</v>
      </c>
      <c r="BB82" t="s">
        <v>180</v>
      </c>
      <c r="BH82" t="s">
        <v>182</v>
      </c>
      <c r="BI82" t="s">
        <v>879</v>
      </c>
      <c r="BJ82">
        <v>3</v>
      </c>
      <c r="BK82">
        <v>10</v>
      </c>
      <c r="BL82">
        <v>1</v>
      </c>
      <c r="BM82">
        <v>12</v>
      </c>
      <c r="BN82" t="b">
        <v>0</v>
      </c>
      <c r="BO82" t="b">
        <v>0</v>
      </c>
      <c r="BP82" t="b">
        <v>1</v>
      </c>
      <c r="BQ82" t="b">
        <v>1</v>
      </c>
    </row>
    <row r="83" spans="1:70" ht="14" customHeight="1" x14ac:dyDescent="0.2">
      <c r="A83" t="s">
        <v>890</v>
      </c>
      <c r="B83" s="2">
        <v>45786.877893518518</v>
      </c>
      <c r="C83" s="2">
        <v>45786.905439814815</v>
      </c>
      <c r="D83" t="s">
        <v>71</v>
      </c>
      <c r="E83" t="s">
        <v>888</v>
      </c>
      <c r="F83">
        <v>100</v>
      </c>
      <c r="G83">
        <v>2380</v>
      </c>
      <c r="H83" t="b">
        <v>1</v>
      </c>
      <c r="I83" s="2">
        <v>45786.905451388891</v>
      </c>
      <c r="J83" t="s">
        <v>889</v>
      </c>
      <c r="O83">
        <v>34.765900000000002</v>
      </c>
      <c r="P83">
        <v>-88.526700000000005</v>
      </c>
      <c r="Q83" t="s">
        <v>172</v>
      </c>
      <c r="R83" t="s">
        <v>173</v>
      </c>
      <c r="T83" t="s">
        <v>891</v>
      </c>
      <c r="U83" t="s">
        <v>892</v>
      </c>
      <c r="V83" t="s">
        <v>177</v>
      </c>
      <c r="W83" s="1" t="s">
        <v>893</v>
      </c>
      <c r="X83" t="s">
        <v>178</v>
      </c>
      <c r="Z83" t="s">
        <v>894</v>
      </c>
      <c r="AA83" t="s">
        <v>210</v>
      </c>
      <c r="AB83" t="s">
        <v>210</v>
      </c>
      <c r="AC83" s="1" t="s">
        <v>895</v>
      </c>
      <c r="AP83" t="s">
        <v>178</v>
      </c>
      <c r="AR83" t="s">
        <v>896</v>
      </c>
      <c r="AS83" t="s">
        <v>210</v>
      </c>
      <c r="AT83" t="s">
        <v>210</v>
      </c>
      <c r="AU83" t="s">
        <v>210</v>
      </c>
      <c r="AV83" t="s">
        <v>210</v>
      </c>
      <c r="AW83" t="s">
        <v>897</v>
      </c>
      <c r="BH83" t="s">
        <v>704</v>
      </c>
      <c r="BI83" t="s">
        <v>890</v>
      </c>
      <c r="BJ83">
        <v>3</v>
      </c>
      <c r="BK83">
        <v>5</v>
      </c>
      <c r="BL83">
        <v>8</v>
      </c>
      <c r="BM83">
        <v>5</v>
      </c>
      <c r="BN83" t="b">
        <v>0</v>
      </c>
      <c r="BO83" t="b">
        <v>1</v>
      </c>
      <c r="BP83" t="b">
        <v>1</v>
      </c>
      <c r="BQ83" t="b">
        <v>1</v>
      </c>
    </row>
    <row r="84" spans="1:70" x14ac:dyDescent="0.2">
      <c r="A84" t="s">
        <v>900</v>
      </c>
      <c r="B84" s="2">
        <v>45786.871967592589</v>
      </c>
      <c r="C84" s="2">
        <v>45786.911157407405</v>
      </c>
      <c r="D84" t="s">
        <v>71</v>
      </c>
      <c r="E84" t="s">
        <v>898</v>
      </c>
      <c r="F84">
        <v>100</v>
      </c>
      <c r="G84">
        <v>3385</v>
      </c>
      <c r="H84" t="b">
        <v>1</v>
      </c>
      <c r="I84" s="2">
        <v>45786.911168981482</v>
      </c>
      <c r="J84" t="s">
        <v>899</v>
      </c>
      <c r="O84">
        <v>37.750999999999998</v>
      </c>
      <c r="P84">
        <v>-97.822000000000003</v>
      </c>
      <c r="Q84" t="s">
        <v>172</v>
      </c>
      <c r="R84" t="s">
        <v>173</v>
      </c>
      <c r="T84" t="s">
        <v>901</v>
      </c>
      <c r="U84" t="s">
        <v>902</v>
      </c>
      <c r="V84" t="s">
        <v>177</v>
      </c>
      <c r="X84" t="s">
        <v>178</v>
      </c>
      <c r="Z84" t="s">
        <v>903</v>
      </c>
      <c r="AA84" t="s">
        <v>180</v>
      </c>
      <c r="AB84" t="s">
        <v>180</v>
      </c>
      <c r="AP84" t="s">
        <v>178</v>
      </c>
      <c r="AR84" t="s">
        <v>904</v>
      </c>
      <c r="AS84" t="s">
        <v>905</v>
      </c>
      <c r="BH84" t="s">
        <v>194</v>
      </c>
      <c r="BI84" t="s">
        <v>900</v>
      </c>
      <c r="BJ84">
        <v>2</v>
      </c>
      <c r="BK84">
        <v>1</v>
      </c>
      <c r="BL84">
        <v>9</v>
      </c>
      <c r="BM84">
        <v>1</v>
      </c>
      <c r="BN84" t="b">
        <v>0</v>
      </c>
      <c r="BO84" t="b">
        <v>1</v>
      </c>
      <c r="BP84" t="b">
        <v>1</v>
      </c>
      <c r="BQ84" t="b">
        <v>1</v>
      </c>
    </row>
    <row r="85" spans="1:70" x14ac:dyDescent="0.2">
      <c r="A85" t="s">
        <v>908</v>
      </c>
      <c r="B85" s="2">
        <v>45786.893159722225</v>
      </c>
      <c r="C85" s="2">
        <v>45786.915949074071</v>
      </c>
      <c r="D85" t="s">
        <v>71</v>
      </c>
      <c r="E85" t="s">
        <v>906</v>
      </c>
      <c r="F85">
        <v>100</v>
      </c>
      <c r="G85">
        <v>1968</v>
      </c>
      <c r="H85" t="b">
        <v>1</v>
      </c>
      <c r="I85" s="2">
        <v>45786.915949074071</v>
      </c>
      <c r="J85" t="s">
        <v>907</v>
      </c>
      <c r="O85">
        <v>44.592799999999997</v>
      </c>
      <c r="P85">
        <v>-123.27460000000001</v>
      </c>
      <c r="Q85" t="s">
        <v>172</v>
      </c>
      <c r="R85" t="s">
        <v>173</v>
      </c>
      <c r="T85" t="s">
        <v>909</v>
      </c>
      <c r="U85" t="s">
        <v>910</v>
      </c>
      <c r="V85" t="s">
        <v>177</v>
      </c>
      <c r="X85" t="s">
        <v>178</v>
      </c>
      <c r="Z85" t="s">
        <v>911</v>
      </c>
      <c r="AA85" t="s">
        <v>180</v>
      </c>
      <c r="AB85" t="s">
        <v>180</v>
      </c>
      <c r="AC85" t="s">
        <v>180</v>
      </c>
      <c r="AD85" t="s">
        <v>912</v>
      </c>
      <c r="AE85" t="s">
        <v>913</v>
      </c>
      <c r="AF85" t="s">
        <v>914</v>
      </c>
      <c r="AG85" t="s">
        <v>915</v>
      </c>
      <c r="AP85" t="s">
        <v>178</v>
      </c>
      <c r="AR85" t="s">
        <v>916</v>
      </c>
      <c r="AS85" t="s">
        <v>917</v>
      </c>
      <c r="BH85" t="s">
        <v>194</v>
      </c>
      <c r="BI85" t="s">
        <v>908</v>
      </c>
      <c r="BJ85">
        <v>7</v>
      </c>
      <c r="BK85">
        <v>1</v>
      </c>
      <c r="BL85">
        <v>7</v>
      </c>
      <c r="BM85">
        <v>1</v>
      </c>
      <c r="BN85" t="b">
        <v>1</v>
      </c>
      <c r="BO85" t="b">
        <v>1</v>
      </c>
      <c r="BP85" t="b">
        <v>0</v>
      </c>
      <c r="BQ85" t="b">
        <v>0</v>
      </c>
    </row>
    <row r="86" spans="1:70" ht="22" customHeight="1" x14ac:dyDescent="0.2">
      <c r="A86" t="s">
        <v>920</v>
      </c>
      <c r="B86" s="2">
        <v>45786.902349537035</v>
      </c>
      <c r="C86" s="2">
        <v>45786.928761574076</v>
      </c>
      <c r="D86" t="s">
        <v>71</v>
      </c>
      <c r="E86" t="s">
        <v>918</v>
      </c>
      <c r="F86">
        <v>100</v>
      </c>
      <c r="G86">
        <v>2281</v>
      </c>
      <c r="H86" t="b">
        <v>1</v>
      </c>
      <c r="I86" s="2">
        <v>45786.928761574076</v>
      </c>
      <c r="J86" t="s">
        <v>919</v>
      </c>
      <c r="O86">
        <v>43.781300000000002</v>
      </c>
      <c r="P86">
        <v>-79.301900000000003</v>
      </c>
      <c r="Q86" t="s">
        <v>172</v>
      </c>
      <c r="R86" t="s">
        <v>173</v>
      </c>
      <c r="T86" t="s">
        <v>921</v>
      </c>
      <c r="U86" t="s">
        <v>922</v>
      </c>
      <c r="V86" t="s">
        <v>177</v>
      </c>
      <c r="W86" t="s">
        <v>923</v>
      </c>
      <c r="X86" t="s">
        <v>178</v>
      </c>
      <c r="Z86" t="s">
        <v>924</v>
      </c>
      <c r="AA86" s="1" t="s">
        <v>925</v>
      </c>
      <c r="AB86" t="s">
        <v>210</v>
      </c>
      <c r="AC86" t="s">
        <v>926</v>
      </c>
      <c r="AP86" t="s">
        <v>178</v>
      </c>
      <c r="AR86" t="s">
        <v>927</v>
      </c>
      <c r="AS86" t="s">
        <v>180</v>
      </c>
      <c r="AT86" t="s">
        <v>928</v>
      </c>
      <c r="AU86" t="s">
        <v>180</v>
      </c>
      <c r="BH86" t="s">
        <v>182</v>
      </c>
      <c r="BI86" t="s">
        <v>920</v>
      </c>
      <c r="BJ86">
        <v>3</v>
      </c>
      <c r="BK86">
        <v>3</v>
      </c>
      <c r="BL86">
        <v>3</v>
      </c>
      <c r="BM86">
        <v>3</v>
      </c>
      <c r="BN86" t="b">
        <v>1</v>
      </c>
      <c r="BO86" t="b">
        <v>1</v>
      </c>
      <c r="BP86" t="b">
        <v>0</v>
      </c>
      <c r="BQ86" t="b">
        <v>0</v>
      </c>
    </row>
    <row r="87" spans="1:70" x14ac:dyDescent="0.2">
      <c r="A87" t="s">
        <v>931</v>
      </c>
      <c r="B87" s="2">
        <v>45786.908032407409</v>
      </c>
      <c r="C87" s="2">
        <v>45786.944328703707</v>
      </c>
      <c r="D87" t="s">
        <v>71</v>
      </c>
      <c r="E87" t="s">
        <v>929</v>
      </c>
      <c r="F87">
        <v>100</v>
      </c>
      <c r="G87">
        <v>3135</v>
      </c>
      <c r="H87" t="b">
        <v>1</v>
      </c>
      <c r="I87" s="2">
        <v>45786.944328703707</v>
      </c>
      <c r="J87" t="s">
        <v>930</v>
      </c>
      <c r="O87">
        <v>40.049999999999997</v>
      </c>
      <c r="P87">
        <v>-105.217</v>
      </c>
      <c r="Q87" t="s">
        <v>172</v>
      </c>
      <c r="R87" t="s">
        <v>173</v>
      </c>
      <c r="T87" t="s">
        <v>932</v>
      </c>
      <c r="U87" t="s">
        <v>933</v>
      </c>
      <c r="V87" t="s">
        <v>177</v>
      </c>
      <c r="X87" t="s">
        <v>178</v>
      </c>
      <c r="Z87" t="s">
        <v>934</v>
      </c>
      <c r="AA87" t="s">
        <v>180</v>
      </c>
      <c r="AB87" t="s">
        <v>180</v>
      </c>
      <c r="AC87" t="s">
        <v>180</v>
      </c>
      <c r="AD87" t="s">
        <v>180</v>
      </c>
      <c r="AE87" t="s">
        <v>935</v>
      </c>
      <c r="AF87" t="s">
        <v>936</v>
      </c>
      <c r="AG87" t="s">
        <v>180</v>
      </c>
      <c r="AH87" t="s">
        <v>180</v>
      </c>
      <c r="AI87" t="s">
        <v>937</v>
      </c>
      <c r="AJ87" t="s">
        <v>938</v>
      </c>
      <c r="AK87" t="s">
        <v>939</v>
      </c>
      <c r="AP87" t="s">
        <v>178</v>
      </c>
      <c r="AR87" t="s">
        <v>940</v>
      </c>
      <c r="AS87" t="s">
        <v>180</v>
      </c>
      <c r="AT87" t="s">
        <v>180</v>
      </c>
      <c r="AU87" t="s">
        <v>941</v>
      </c>
      <c r="AV87" t="s">
        <v>180</v>
      </c>
      <c r="AW87" t="s">
        <v>942</v>
      </c>
      <c r="AX87" t="s">
        <v>180</v>
      </c>
      <c r="AY87" t="s">
        <v>180</v>
      </c>
      <c r="AZ87" t="s">
        <v>180</v>
      </c>
      <c r="BA87" t="s">
        <v>180</v>
      </c>
      <c r="BB87" t="s">
        <v>180</v>
      </c>
      <c r="BC87" t="s">
        <v>943</v>
      </c>
      <c r="BD87" t="s">
        <v>180</v>
      </c>
      <c r="BE87" t="s">
        <v>180</v>
      </c>
      <c r="BF87" t="s">
        <v>180</v>
      </c>
      <c r="BH87" t="s">
        <v>182</v>
      </c>
      <c r="BI87" t="s">
        <v>931</v>
      </c>
      <c r="BJ87">
        <v>11</v>
      </c>
      <c r="BK87">
        <v>14</v>
      </c>
      <c r="BL87">
        <v>11</v>
      </c>
      <c r="BM87">
        <v>14</v>
      </c>
      <c r="BN87" t="b">
        <v>1</v>
      </c>
      <c r="BO87" t="b">
        <v>1</v>
      </c>
      <c r="BP87" t="b">
        <v>0</v>
      </c>
      <c r="BQ87" t="b">
        <v>0</v>
      </c>
    </row>
    <row r="88" spans="1:70" s="5" customFormat="1" x14ac:dyDescent="0.2">
      <c r="A88" s="5" t="s">
        <v>946</v>
      </c>
      <c r="B88" s="4">
        <v>45786.920439814814</v>
      </c>
      <c r="C88" s="4">
        <v>45786.959826388891</v>
      </c>
      <c r="D88" s="5" t="s">
        <v>71</v>
      </c>
      <c r="E88" s="5" t="s">
        <v>944</v>
      </c>
      <c r="F88" s="5">
        <v>100</v>
      </c>
      <c r="G88" s="5">
        <v>3402</v>
      </c>
      <c r="H88" s="5" t="b">
        <v>1</v>
      </c>
      <c r="I88" s="4">
        <v>45786.959837962961</v>
      </c>
      <c r="J88" s="5" t="s">
        <v>945</v>
      </c>
      <c r="O88" s="5">
        <v>51.496400000000001</v>
      </c>
      <c r="P88" s="5">
        <v>-0.12239999999999999</v>
      </c>
      <c r="Q88" s="5" t="s">
        <v>172</v>
      </c>
      <c r="R88" s="5" t="s">
        <v>173</v>
      </c>
      <c r="T88" s="5" t="s">
        <v>947</v>
      </c>
      <c r="U88" s="5" t="s">
        <v>948</v>
      </c>
      <c r="V88" s="5" t="s">
        <v>177</v>
      </c>
      <c r="W88" s="5" t="s">
        <v>949</v>
      </c>
      <c r="X88" s="5" t="s">
        <v>178</v>
      </c>
      <c r="Z88" s="5" t="s">
        <v>950</v>
      </c>
      <c r="AA88" s="5" t="s">
        <v>951</v>
      </c>
      <c r="AB88" s="5" t="s">
        <v>951</v>
      </c>
      <c r="AC88" s="5" t="s">
        <v>951</v>
      </c>
      <c r="AP88" s="5" t="s">
        <v>178</v>
      </c>
      <c r="AR88" s="5" t="s">
        <v>952</v>
      </c>
      <c r="AS88" s="5" t="s">
        <v>180</v>
      </c>
      <c r="AT88" s="5" t="s">
        <v>180</v>
      </c>
      <c r="AU88" s="5" t="s">
        <v>180</v>
      </c>
      <c r="AV88" s="5" t="s">
        <v>180</v>
      </c>
      <c r="AW88" s="5" t="s">
        <v>180</v>
      </c>
      <c r="BH88" s="5" t="s">
        <v>953</v>
      </c>
      <c r="BI88" s="5" t="s">
        <v>946</v>
      </c>
      <c r="BJ88" s="5">
        <v>3</v>
      </c>
      <c r="BK88" s="5">
        <v>5</v>
      </c>
      <c r="BL88" s="5">
        <v>1</v>
      </c>
      <c r="BM88" s="5">
        <v>5</v>
      </c>
      <c r="BN88" s="5" t="b">
        <v>0</v>
      </c>
      <c r="BO88" s="5" t="b">
        <v>1</v>
      </c>
      <c r="BP88" s="5" t="b">
        <v>1</v>
      </c>
      <c r="BQ88" s="5" t="b">
        <v>0</v>
      </c>
    </row>
    <row r="89" spans="1:70" x14ac:dyDescent="0.2">
      <c r="A89" t="s">
        <v>956</v>
      </c>
      <c r="B89" s="2">
        <v>45787.929907407408</v>
      </c>
      <c r="C89" s="2">
        <v>45787.941921296297</v>
      </c>
      <c r="D89" t="s">
        <v>71</v>
      </c>
      <c r="E89" t="s">
        <v>954</v>
      </c>
      <c r="F89">
        <v>100</v>
      </c>
      <c r="G89">
        <v>1037</v>
      </c>
      <c r="H89" t="b">
        <v>1</v>
      </c>
      <c r="I89" s="2">
        <v>45787.941921296297</v>
      </c>
      <c r="J89" t="s">
        <v>955</v>
      </c>
      <c r="O89">
        <v>30.347100000000001</v>
      </c>
      <c r="P89">
        <v>-97.764899999999997</v>
      </c>
      <c r="Q89" t="s">
        <v>172</v>
      </c>
      <c r="R89" t="s">
        <v>173</v>
      </c>
      <c r="T89" t="s">
        <v>957</v>
      </c>
      <c r="U89" t="s">
        <v>958</v>
      </c>
      <c r="V89" t="s">
        <v>177</v>
      </c>
      <c r="W89" t="s">
        <v>959</v>
      </c>
      <c r="X89" t="s">
        <v>178</v>
      </c>
      <c r="Z89" t="s">
        <v>960</v>
      </c>
      <c r="AA89" t="s">
        <v>961</v>
      </c>
      <c r="AP89" t="s">
        <v>178</v>
      </c>
      <c r="AR89" t="s">
        <v>962</v>
      </c>
      <c r="AS89" t="s">
        <v>180</v>
      </c>
      <c r="AT89" t="s">
        <v>180</v>
      </c>
      <c r="AU89" t="s">
        <v>180</v>
      </c>
      <c r="AV89" t="s">
        <v>180</v>
      </c>
      <c r="AW89" t="s">
        <v>180</v>
      </c>
      <c r="BH89" t="s">
        <v>182</v>
      </c>
      <c r="BI89" t="s">
        <v>956</v>
      </c>
      <c r="BJ89">
        <v>1</v>
      </c>
      <c r="BK89">
        <v>5</v>
      </c>
      <c r="BL89">
        <v>1</v>
      </c>
      <c r="BM89">
        <v>5</v>
      </c>
      <c r="BN89" t="b">
        <v>1</v>
      </c>
      <c r="BO89" t="b">
        <v>1</v>
      </c>
      <c r="BP89" t="b">
        <v>0</v>
      </c>
      <c r="BQ89" t="b">
        <v>0</v>
      </c>
    </row>
    <row r="90" spans="1:70" x14ac:dyDescent="0.2">
      <c r="A90" t="s">
        <v>965</v>
      </c>
      <c r="B90" s="2">
        <v>45787.935428240744</v>
      </c>
      <c r="C90" s="2">
        <v>45787.94358796296</v>
      </c>
      <c r="D90" t="s">
        <v>71</v>
      </c>
      <c r="E90" t="s">
        <v>963</v>
      </c>
      <c r="F90">
        <v>100</v>
      </c>
      <c r="G90">
        <v>704</v>
      </c>
      <c r="H90" t="b">
        <v>1</v>
      </c>
      <c r="I90" s="2">
        <v>45787.943599537037</v>
      </c>
      <c r="J90" t="s">
        <v>964</v>
      </c>
      <c r="O90">
        <v>28.010899999999999</v>
      </c>
      <c r="P90">
        <v>-82.494799999999998</v>
      </c>
      <c r="Q90" t="s">
        <v>172</v>
      </c>
      <c r="R90" t="s">
        <v>173</v>
      </c>
      <c r="T90" t="s">
        <v>966</v>
      </c>
      <c r="U90" t="s">
        <v>967</v>
      </c>
      <c r="V90" t="s">
        <v>177</v>
      </c>
      <c r="W90" t="s">
        <v>968</v>
      </c>
      <c r="X90" t="s">
        <v>178</v>
      </c>
      <c r="Z90" t="s">
        <v>969</v>
      </c>
      <c r="AA90" t="s">
        <v>180</v>
      </c>
      <c r="AB90" t="s">
        <v>180</v>
      </c>
      <c r="AC90" t="s">
        <v>180</v>
      </c>
      <c r="AD90" t="s">
        <v>180</v>
      </c>
      <c r="AP90" t="s">
        <v>178</v>
      </c>
      <c r="AR90" t="s">
        <v>970</v>
      </c>
      <c r="AS90" t="s">
        <v>180</v>
      </c>
      <c r="AT90" t="s">
        <v>180</v>
      </c>
      <c r="AU90" t="s">
        <v>180</v>
      </c>
      <c r="AV90" t="s">
        <v>180</v>
      </c>
      <c r="BH90" t="s">
        <v>182</v>
      </c>
      <c r="BI90" t="s">
        <v>965</v>
      </c>
      <c r="BJ90">
        <v>4</v>
      </c>
      <c r="BK90">
        <v>4</v>
      </c>
      <c r="BL90">
        <v>0</v>
      </c>
      <c r="BM90">
        <v>0</v>
      </c>
      <c r="BN90" t="b">
        <v>0</v>
      </c>
      <c r="BO90" t="b">
        <v>0</v>
      </c>
      <c r="BP90" t="b">
        <v>1</v>
      </c>
      <c r="BQ90" t="b">
        <v>0</v>
      </c>
      <c r="BR90" t="s">
        <v>1541</v>
      </c>
    </row>
    <row r="91" spans="1:70" x14ac:dyDescent="0.2">
      <c r="A91" t="s">
        <v>973</v>
      </c>
      <c r="B91" s="2">
        <v>45787.940138888887</v>
      </c>
      <c r="C91" s="2">
        <v>45787.944293981483</v>
      </c>
      <c r="D91" t="s">
        <v>71</v>
      </c>
      <c r="E91" t="s">
        <v>971</v>
      </c>
      <c r="F91">
        <v>100</v>
      </c>
      <c r="G91">
        <v>358</v>
      </c>
      <c r="H91" t="b">
        <v>1</v>
      </c>
      <c r="I91" s="2">
        <v>45787.944305555553</v>
      </c>
      <c r="J91" t="s">
        <v>972</v>
      </c>
      <c r="O91">
        <v>-43.533299999999997</v>
      </c>
      <c r="P91">
        <v>172.63329999999999</v>
      </c>
      <c r="Q91" t="s">
        <v>172</v>
      </c>
      <c r="R91" t="s">
        <v>173</v>
      </c>
      <c r="T91" t="s">
        <v>974</v>
      </c>
      <c r="U91">
        <v>2</v>
      </c>
      <c r="V91" t="s">
        <v>177</v>
      </c>
      <c r="X91" t="s">
        <v>178</v>
      </c>
      <c r="Z91" t="s">
        <v>975</v>
      </c>
      <c r="AA91" t="s">
        <v>180</v>
      </c>
      <c r="AB91" t="s">
        <v>180</v>
      </c>
      <c r="AC91" t="s">
        <v>180</v>
      </c>
      <c r="AP91" t="s">
        <v>178</v>
      </c>
      <c r="AR91" t="s">
        <v>976</v>
      </c>
      <c r="AS91" t="s">
        <v>180</v>
      </c>
      <c r="AT91" t="s">
        <v>180</v>
      </c>
      <c r="AU91" t="s">
        <v>180</v>
      </c>
      <c r="BH91" t="s">
        <v>194</v>
      </c>
      <c r="BI91" t="s">
        <v>973</v>
      </c>
      <c r="BJ91">
        <v>3</v>
      </c>
      <c r="BK91">
        <v>3</v>
      </c>
      <c r="BL91">
        <v>3</v>
      </c>
      <c r="BM91">
        <v>3</v>
      </c>
      <c r="BN91" t="b">
        <v>1</v>
      </c>
      <c r="BO91" t="b">
        <v>1</v>
      </c>
      <c r="BP91" t="b">
        <v>0</v>
      </c>
      <c r="BQ91" t="b">
        <v>0</v>
      </c>
    </row>
    <row r="92" spans="1:70" ht="76" customHeight="1" x14ac:dyDescent="0.2">
      <c r="A92" s="3" t="s">
        <v>979</v>
      </c>
      <c r="B92" s="2">
        <v>45787.924189814818</v>
      </c>
      <c r="C92" s="2">
        <v>45787.944328703707</v>
      </c>
      <c r="D92" t="s">
        <v>71</v>
      </c>
      <c r="E92" t="s">
        <v>977</v>
      </c>
      <c r="F92">
        <v>100</v>
      </c>
      <c r="G92">
        <v>1740</v>
      </c>
      <c r="H92" t="b">
        <v>1</v>
      </c>
      <c r="I92" s="2">
        <v>45787.944340277776</v>
      </c>
      <c r="J92" t="s">
        <v>978</v>
      </c>
      <c r="O92">
        <v>35.074199999999998</v>
      </c>
      <c r="P92">
        <v>-78.965000000000003</v>
      </c>
      <c r="Q92" t="s">
        <v>172</v>
      </c>
      <c r="R92" t="s">
        <v>173</v>
      </c>
      <c r="T92" t="s">
        <v>980</v>
      </c>
      <c r="U92" s="1" t="s">
        <v>981</v>
      </c>
      <c r="V92" t="s">
        <v>177</v>
      </c>
      <c r="W92" t="s">
        <v>982</v>
      </c>
      <c r="X92" t="s">
        <v>178</v>
      </c>
      <c r="AP92" t="s">
        <v>178</v>
      </c>
      <c r="BH92" t="s">
        <v>704</v>
      </c>
      <c r="BI92" s="3" t="s">
        <v>979</v>
      </c>
      <c r="BJ92">
        <v>0</v>
      </c>
      <c r="BK92">
        <v>0</v>
      </c>
      <c r="BL92">
        <v>0</v>
      </c>
      <c r="BM92">
        <v>0</v>
      </c>
      <c r="BN92" t="b">
        <v>0</v>
      </c>
      <c r="BO92" t="b">
        <v>0</v>
      </c>
      <c r="BP92" t="b">
        <v>1</v>
      </c>
      <c r="BQ92" t="b">
        <v>0</v>
      </c>
      <c r="BR92" t="s">
        <v>1541</v>
      </c>
    </row>
    <row r="93" spans="1:70" x14ac:dyDescent="0.2">
      <c r="A93" t="s">
        <v>985</v>
      </c>
      <c r="B93" s="2">
        <v>45787.923506944448</v>
      </c>
      <c r="C93" s="2">
        <v>45787.956192129626</v>
      </c>
      <c r="D93" t="s">
        <v>71</v>
      </c>
      <c r="E93" t="s">
        <v>983</v>
      </c>
      <c r="F93">
        <v>100</v>
      </c>
      <c r="G93">
        <v>2824</v>
      </c>
      <c r="H93" t="b">
        <v>1</v>
      </c>
      <c r="I93" s="2">
        <v>45787.956203703703</v>
      </c>
      <c r="J93" t="s">
        <v>984</v>
      </c>
      <c r="O93">
        <v>40.599200000000003</v>
      </c>
      <c r="P93">
        <v>-77.576800000000006</v>
      </c>
      <c r="Q93" t="s">
        <v>172</v>
      </c>
      <c r="R93" t="s">
        <v>173</v>
      </c>
      <c r="T93" t="s">
        <v>986</v>
      </c>
      <c r="U93" t="s">
        <v>987</v>
      </c>
      <c r="V93" t="s">
        <v>216</v>
      </c>
      <c r="W93" t="s">
        <v>988</v>
      </c>
      <c r="BI93" t="s">
        <v>985</v>
      </c>
      <c r="BJ93">
        <v>0</v>
      </c>
      <c r="BK93">
        <v>0</v>
      </c>
      <c r="BL93">
        <v>0</v>
      </c>
      <c r="BM93">
        <v>0</v>
      </c>
      <c r="BN93" t="b">
        <v>0</v>
      </c>
      <c r="BO93" t="b">
        <v>0</v>
      </c>
      <c r="BP93" t="b">
        <v>1</v>
      </c>
      <c r="BQ93" t="b">
        <v>0</v>
      </c>
    </row>
    <row r="94" spans="1:70" ht="18" customHeight="1" x14ac:dyDescent="0.2">
      <c r="A94" t="s">
        <v>991</v>
      </c>
      <c r="B94" s="2">
        <v>45787.923449074071</v>
      </c>
      <c r="C94" s="2">
        <v>45787.956631944442</v>
      </c>
      <c r="D94" t="s">
        <v>71</v>
      </c>
      <c r="E94" t="s">
        <v>989</v>
      </c>
      <c r="F94">
        <v>100</v>
      </c>
      <c r="G94">
        <v>2867</v>
      </c>
      <c r="H94" t="b">
        <v>1</v>
      </c>
      <c r="I94" s="2">
        <v>45787.956643518519</v>
      </c>
      <c r="J94" t="s">
        <v>990</v>
      </c>
      <c r="O94">
        <v>34.234699999999997</v>
      </c>
      <c r="P94">
        <v>-119.18940000000001</v>
      </c>
      <c r="Q94" t="s">
        <v>172</v>
      </c>
      <c r="R94" t="s">
        <v>173</v>
      </c>
      <c r="T94" t="s">
        <v>992</v>
      </c>
      <c r="U94" t="s">
        <v>993</v>
      </c>
      <c r="V94" t="s">
        <v>177</v>
      </c>
      <c r="X94" t="s">
        <v>178</v>
      </c>
      <c r="Z94" t="s">
        <v>994</v>
      </c>
      <c r="AA94" t="s">
        <v>180</v>
      </c>
      <c r="AB94" t="s">
        <v>180</v>
      </c>
      <c r="AC94" s="1" t="s">
        <v>995</v>
      </c>
      <c r="AD94" t="s">
        <v>180</v>
      </c>
      <c r="AE94" t="s">
        <v>180</v>
      </c>
      <c r="AF94" s="1" t="s">
        <v>995</v>
      </c>
      <c r="AG94" t="s">
        <v>180</v>
      </c>
      <c r="AH94" s="1" t="s">
        <v>996</v>
      </c>
      <c r="AI94" s="1" t="s">
        <v>997</v>
      </c>
      <c r="AJ94" t="s">
        <v>180</v>
      </c>
      <c r="AK94" t="s">
        <v>180</v>
      </c>
      <c r="AL94" t="s">
        <v>180</v>
      </c>
      <c r="AM94" t="s">
        <v>180</v>
      </c>
      <c r="AN94" t="s">
        <v>180</v>
      </c>
      <c r="AO94" s="1" t="s">
        <v>998</v>
      </c>
      <c r="AP94" t="s">
        <v>178</v>
      </c>
      <c r="AR94" t="s">
        <v>999</v>
      </c>
      <c r="AS94" t="s">
        <v>180</v>
      </c>
      <c r="AT94" t="s">
        <v>180</v>
      </c>
      <c r="AU94" s="1" t="s">
        <v>1000</v>
      </c>
      <c r="AV94" t="s">
        <v>180</v>
      </c>
      <c r="BH94" t="s">
        <v>182</v>
      </c>
      <c r="BI94" t="s">
        <v>991</v>
      </c>
      <c r="BJ94">
        <v>15</v>
      </c>
      <c r="BK94">
        <v>4</v>
      </c>
      <c r="BL94">
        <v>15</v>
      </c>
      <c r="BM94">
        <v>4</v>
      </c>
      <c r="BN94" t="b">
        <v>1</v>
      </c>
      <c r="BO94" t="b">
        <v>1</v>
      </c>
      <c r="BP94" t="b">
        <v>0</v>
      </c>
      <c r="BQ94" t="b">
        <v>0</v>
      </c>
    </row>
    <row r="95" spans="1:70" ht="19" customHeight="1" x14ac:dyDescent="0.2">
      <c r="A95" t="s">
        <v>1003</v>
      </c>
      <c r="B95" s="2">
        <v>45787.927118055559</v>
      </c>
      <c r="C95" s="2">
        <v>45787.973229166666</v>
      </c>
      <c r="D95" t="s">
        <v>71</v>
      </c>
      <c r="E95" t="s">
        <v>1001</v>
      </c>
      <c r="F95">
        <v>100</v>
      </c>
      <c r="G95">
        <v>3983</v>
      </c>
      <c r="H95" t="b">
        <v>1</v>
      </c>
      <c r="I95" s="2">
        <v>45787.973229166666</v>
      </c>
      <c r="J95" t="s">
        <v>1002</v>
      </c>
      <c r="O95">
        <v>28.0608</v>
      </c>
      <c r="P95">
        <v>-80.672200000000004</v>
      </c>
      <c r="Q95" t="s">
        <v>172</v>
      </c>
      <c r="R95" t="s">
        <v>173</v>
      </c>
      <c r="T95" t="s">
        <v>1004</v>
      </c>
      <c r="U95" t="s">
        <v>1005</v>
      </c>
      <c r="V95" t="s">
        <v>177</v>
      </c>
      <c r="X95" t="s">
        <v>178</v>
      </c>
      <c r="Z95" t="s">
        <v>1006</v>
      </c>
      <c r="AA95" t="s">
        <v>180</v>
      </c>
      <c r="AB95" t="s">
        <v>180</v>
      </c>
      <c r="AC95" t="s">
        <v>180</v>
      </c>
      <c r="AD95" t="s">
        <v>180</v>
      </c>
      <c r="AE95" s="1" t="s">
        <v>1007</v>
      </c>
      <c r="AF95" t="s">
        <v>180</v>
      </c>
      <c r="AG95" t="s">
        <v>180</v>
      </c>
      <c r="AH95" s="1" t="s">
        <v>1008</v>
      </c>
      <c r="AI95" t="s">
        <v>1009</v>
      </c>
      <c r="AP95" t="s">
        <v>178</v>
      </c>
      <c r="AR95" t="s">
        <v>1010</v>
      </c>
      <c r="AS95" t="s">
        <v>1011</v>
      </c>
      <c r="BH95" t="s">
        <v>194</v>
      </c>
      <c r="BI95" t="s">
        <v>1003</v>
      </c>
      <c r="BJ95">
        <v>9</v>
      </c>
      <c r="BK95">
        <v>1</v>
      </c>
      <c r="BL95">
        <v>9</v>
      </c>
      <c r="BM95">
        <v>1</v>
      </c>
      <c r="BN95" t="b">
        <v>1</v>
      </c>
      <c r="BO95" t="b">
        <v>1</v>
      </c>
      <c r="BP95" t="b">
        <v>0</v>
      </c>
      <c r="BQ95" t="b">
        <v>0</v>
      </c>
    </row>
    <row r="96" spans="1:70" x14ac:dyDescent="0.2">
      <c r="A96" t="s">
        <v>900</v>
      </c>
      <c r="B96" s="2">
        <v>45787.927499999998</v>
      </c>
      <c r="C96" s="2">
        <v>45787.982245370367</v>
      </c>
      <c r="D96" t="s">
        <v>71</v>
      </c>
      <c r="E96" t="s">
        <v>898</v>
      </c>
      <c r="F96">
        <v>100</v>
      </c>
      <c r="G96">
        <v>4729</v>
      </c>
      <c r="H96" t="b">
        <v>1</v>
      </c>
      <c r="I96" s="2">
        <v>45787.982245370367</v>
      </c>
      <c r="J96" t="s">
        <v>1012</v>
      </c>
      <c r="O96">
        <v>37.750999999999998</v>
      </c>
      <c r="P96">
        <v>-97.822000000000003</v>
      </c>
      <c r="Q96" t="s">
        <v>172</v>
      </c>
      <c r="R96" t="s">
        <v>173</v>
      </c>
      <c r="T96" t="s">
        <v>1013</v>
      </c>
      <c r="U96" t="s">
        <v>1014</v>
      </c>
      <c r="V96" t="s">
        <v>177</v>
      </c>
      <c r="X96" t="s">
        <v>178</v>
      </c>
      <c r="Z96" t="s">
        <v>1015</v>
      </c>
      <c r="AA96" t="s">
        <v>180</v>
      </c>
      <c r="AB96" t="s">
        <v>180</v>
      </c>
      <c r="AC96" t="s">
        <v>180</v>
      </c>
      <c r="AD96" t="s">
        <v>180</v>
      </c>
      <c r="AE96" t="s">
        <v>180</v>
      </c>
      <c r="AF96" t="s">
        <v>180</v>
      </c>
      <c r="AG96" t="s">
        <v>180</v>
      </c>
      <c r="AH96" t="s">
        <v>180</v>
      </c>
      <c r="AI96" t="s">
        <v>180</v>
      </c>
      <c r="AJ96" t="s">
        <v>180</v>
      </c>
      <c r="AP96" t="s">
        <v>178</v>
      </c>
      <c r="AR96" t="s">
        <v>1016</v>
      </c>
      <c r="AS96" t="s">
        <v>180</v>
      </c>
      <c r="AT96" t="s">
        <v>180</v>
      </c>
      <c r="AU96" t="s">
        <v>180</v>
      </c>
      <c r="AV96" t="s">
        <v>1017</v>
      </c>
      <c r="AW96" t="s">
        <v>180</v>
      </c>
      <c r="AX96" t="s">
        <v>180</v>
      </c>
      <c r="AY96" t="s">
        <v>180</v>
      </c>
      <c r="AZ96" t="s">
        <v>180</v>
      </c>
      <c r="BA96" t="s">
        <v>180</v>
      </c>
      <c r="BH96" t="s">
        <v>194</v>
      </c>
      <c r="BI96" t="s">
        <v>900</v>
      </c>
      <c r="BJ96">
        <v>10</v>
      </c>
      <c r="BK96">
        <v>9</v>
      </c>
      <c r="BL96">
        <v>10</v>
      </c>
      <c r="BM96">
        <v>6</v>
      </c>
      <c r="BN96" t="b">
        <v>1</v>
      </c>
      <c r="BO96" t="b">
        <v>0</v>
      </c>
      <c r="BP96" t="b">
        <v>1</v>
      </c>
      <c r="BQ96" t="b">
        <v>0</v>
      </c>
    </row>
    <row r="97" spans="1:70" ht="85" x14ac:dyDescent="0.2">
      <c r="A97" t="s">
        <v>1020</v>
      </c>
      <c r="B97" s="2">
        <v>45787.941006944442</v>
      </c>
      <c r="C97" s="2">
        <v>45787.986689814818</v>
      </c>
      <c r="D97" t="s">
        <v>71</v>
      </c>
      <c r="E97" t="s">
        <v>1018</v>
      </c>
      <c r="F97">
        <v>100</v>
      </c>
      <c r="G97">
        <v>3946</v>
      </c>
      <c r="H97" t="b">
        <v>1</v>
      </c>
      <c r="I97" s="2">
        <v>45787.986689814818</v>
      </c>
      <c r="J97" t="s">
        <v>1019</v>
      </c>
      <c r="O97">
        <v>43.185400000000001</v>
      </c>
      <c r="P97">
        <v>-79.713899999999995</v>
      </c>
      <c r="Q97" t="s">
        <v>172</v>
      </c>
      <c r="R97" t="s">
        <v>173</v>
      </c>
      <c r="T97" t="s">
        <v>1021</v>
      </c>
      <c r="U97" t="s">
        <v>1022</v>
      </c>
      <c r="V97" t="s">
        <v>177</v>
      </c>
      <c r="W97" t="s">
        <v>1023</v>
      </c>
      <c r="X97" t="s">
        <v>178</v>
      </c>
      <c r="Z97" s="1" t="s">
        <v>1024</v>
      </c>
      <c r="AA97" t="s">
        <v>1025</v>
      </c>
      <c r="AP97" t="s">
        <v>178</v>
      </c>
      <c r="AR97" t="s">
        <v>1026</v>
      </c>
      <c r="AS97" t="s">
        <v>180</v>
      </c>
      <c r="AT97" t="s">
        <v>180</v>
      </c>
      <c r="AU97" t="s">
        <v>180</v>
      </c>
      <c r="AV97" t="s">
        <v>180</v>
      </c>
      <c r="AW97" t="s">
        <v>1027</v>
      </c>
      <c r="AX97" t="s">
        <v>1028</v>
      </c>
      <c r="AY97" t="s">
        <v>1029</v>
      </c>
      <c r="BH97" t="s">
        <v>182</v>
      </c>
      <c r="BI97" t="s">
        <v>1020</v>
      </c>
      <c r="BJ97">
        <v>1</v>
      </c>
      <c r="BK97">
        <v>7</v>
      </c>
      <c r="BL97">
        <v>1</v>
      </c>
      <c r="BM97">
        <v>13</v>
      </c>
      <c r="BN97" t="b">
        <v>1</v>
      </c>
      <c r="BO97" t="b">
        <v>0</v>
      </c>
      <c r="BP97" t="b">
        <v>1</v>
      </c>
      <c r="BQ97" t="b">
        <v>1</v>
      </c>
    </row>
    <row r="98" spans="1:70" x14ac:dyDescent="0.2">
      <c r="A98" t="s">
        <v>1032</v>
      </c>
      <c r="B98" s="2">
        <v>45787.970509259256</v>
      </c>
      <c r="C98" s="2">
        <v>45788.000810185185</v>
      </c>
      <c r="D98" t="s">
        <v>71</v>
      </c>
      <c r="E98" t="s">
        <v>1030</v>
      </c>
      <c r="F98">
        <v>100</v>
      </c>
      <c r="G98">
        <v>2618</v>
      </c>
      <c r="H98" t="b">
        <v>1</v>
      </c>
      <c r="I98" s="2">
        <v>45788.000810185185</v>
      </c>
      <c r="J98" t="s">
        <v>1031</v>
      </c>
      <c r="O98">
        <v>64.840100000000007</v>
      </c>
      <c r="P98">
        <v>-147.72020000000001</v>
      </c>
      <c r="Q98" t="s">
        <v>172</v>
      </c>
      <c r="R98" t="s">
        <v>173</v>
      </c>
      <c r="T98" t="s">
        <v>1033</v>
      </c>
      <c r="U98" t="s">
        <v>1034</v>
      </c>
      <c r="V98" t="s">
        <v>177</v>
      </c>
      <c r="W98" t="s">
        <v>1035</v>
      </c>
      <c r="X98" t="s">
        <v>178</v>
      </c>
      <c r="Z98" t="s">
        <v>1036</v>
      </c>
      <c r="AA98" t="s">
        <v>180</v>
      </c>
      <c r="AB98" t="s">
        <v>180</v>
      </c>
      <c r="AC98" t="s">
        <v>180</v>
      </c>
      <c r="AD98" t="s">
        <v>1037</v>
      </c>
      <c r="AP98" t="s">
        <v>178</v>
      </c>
      <c r="AR98" t="s">
        <v>1038</v>
      </c>
      <c r="AS98" t="s">
        <v>180</v>
      </c>
      <c r="AT98" t="s">
        <v>180</v>
      </c>
      <c r="AU98" t="s">
        <v>1039</v>
      </c>
      <c r="BH98" t="s">
        <v>194</v>
      </c>
      <c r="BI98" t="s">
        <v>1032</v>
      </c>
      <c r="BJ98">
        <v>4</v>
      </c>
      <c r="BK98">
        <v>3</v>
      </c>
      <c r="BL98">
        <v>4</v>
      </c>
      <c r="BM98">
        <v>5</v>
      </c>
      <c r="BN98" t="b">
        <v>1</v>
      </c>
      <c r="BO98" t="b">
        <v>0</v>
      </c>
      <c r="BP98" t="b">
        <v>1</v>
      </c>
      <c r="BQ98" t="b">
        <v>1</v>
      </c>
    </row>
    <row r="99" spans="1:70" ht="15" customHeight="1" x14ac:dyDescent="0.2">
      <c r="A99" t="s">
        <v>1042</v>
      </c>
      <c r="B99" s="2">
        <v>45787.986250000002</v>
      </c>
      <c r="C99" s="2">
        <v>45788.005046296297</v>
      </c>
      <c r="D99" t="s">
        <v>71</v>
      </c>
      <c r="E99" t="s">
        <v>1040</v>
      </c>
      <c r="F99">
        <v>100</v>
      </c>
      <c r="G99">
        <v>1624</v>
      </c>
      <c r="H99" t="b">
        <v>1</v>
      </c>
      <c r="I99" s="2">
        <v>45788.005057870374</v>
      </c>
      <c r="J99" t="s">
        <v>1041</v>
      </c>
      <c r="O99">
        <v>53.480899999999998</v>
      </c>
      <c r="P99">
        <v>-2.2374000000000001</v>
      </c>
      <c r="Q99" t="s">
        <v>172</v>
      </c>
      <c r="R99" t="s">
        <v>173</v>
      </c>
      <c r="T99" t="s">
        <v>1043</v>
      </c>
      <c r="U99" t="s">
        <v>1044</v>
      </c>
      <c r="V99" t="s">
        <v>177</v>
      </c>
      <c r="X99" t="s">
        <v>308</v>
      </c>
      <c r="Y99" s="1" t="s">
        <v>1045</v>
      </c>
      <c r="AP99" t="s">
        <v>178</v>
      </c>
      <c r="AR99" t="s">
        <v>1046</v>
      </c>
      <c r="AS99" t="s">
        <v>180</v>
      </c>
      <c r="AT99" t="s">
        <v>180</v>
      </c>
      <c r="AU99" t="s">
        <v>180</v>
      </c>
      <c r="AV99" t="s">
        <v>180</v>
      </c>
      <c r="AW99" t="s">
        <v>180</v>
      </c>
      <c r="AX99" t="s">
        <v>180</v>
      </c>
      <c r="AY99" t="s">
        <v>180</v>
      </c>
      <c r="AZ99" t="s">
        <v>180</v>
      </c>
      <c r="BA99" t="s">
        <v>180</v>
      </c>
      <c r="BB99" t="s">
        <v>180</v>
      </c>
      <c r="BC99" t="s">
        <v>180</v>
      </c>
      <c r="BH99" t="s">
        <v>182</v>
      </c>
      <c r="BI99" t="s">
        <v>1042</v>
      </c>
      <c r="BJ99">
        <v>0</v>
      </c>
      <c r="BK99">
        <v>11</v>
      </c>
      <c r="BL99">
        <v>0</v>
      </c>
      <c r="BM99">
        <v>10</v>
      </c>
      <c r="BN99" t="b">
        <v>0</v>
      </c>
      <c r="BO99" t="b">
        <v>0</v>
      </c>
      <c r="BP99" t="b">
        <v>1</v>
      </c>
      <c r="BQ99" t="b">
        <v>0</v>
      </c>
    </row>
    <row r="100" spans="1:70" ht="18" customHeight="1" x14ac:dyDescent="0.2">
      <c r="A100" t="s">
        <v>1049</v>
      </c>
      <c r="B100" s="2">
        <v>45788.003657407404</v>
      </c>
      <c r="C100" s="2">
        <v>45788.017430555556</v>
      </c>
      <c r="D100" t="s">
        <v>71</v>
      </c>
      <c r="E100" t="s">
        <v>1047</v>
      </c>
      <c r="F100">
        <v>100</v>
      </c>
      <c r="G100">
        <v>1189</v>
      </c>
      <c r="H100" t="b">
        <v>1</v>
      </c>
      <c r="I100" s="2">
        <v>45788.017442129632</v>
      </c>
      <c r="J100" t="s">
        <v>1048</v>
      </c>
      <c r="O100">
        <v>53.7363</v>
      </c>
      <c r="P100">
        <v>-1.4035</v>
      </c>
      <c r="Q100" t="s">
        <v>172</v>
      </c>
      <c r="R100" t="s">
        <v>173</v>
      </c>
      <c r="T100" t="s">
        <v>1050</v>
      </c>
      <c r="U100" t="s">
        <v>1051</v>
      </c>
      <c r="V100" t="s">
        <v>177</v>
      </c>
      <c r="W100" t="s">
        <v>1052</v>
      </c>
      <c r="X100" t="s">
        <v>178</v>
      </c>
      <c r="Z100" t="s">
        <v>1053</v>
      </c>
      <c r="AA100" t="s">
        <v>180</v>
      </c>
      <c r="AB100" t="s">
        <v>1054</v>
      </c>
      <c r="AC100" t="s">
        <v>1055</v>
      </c>
      <c r="AD100" t="s">
        <v>1056</v>
      </c>
      <c r="AE100" t="s">
        <v>180</v>
      </c>
      <c r="AF100" t="s">
        <v>1057</v>
      </c>
      <c r="AG100" t="s">
        <v>1058</v>
      </c>
      <c r="AH100" t="s">
        <v>180</v>
      </c>
      <c r="AI100" t="s">
        <v>1059</v>
      </c>
      <c r="AJ100" t="s">
        <v>180</v>
      </c>
      <c r="AK100" t="s">
        <v>1060</v>
      </c>
      <c r="AL100" t="s">
        <v>180</v>
      </c>
      <c r="AM100" t="s">
        <v>180</v>
      </c>
      <c r="AN100" t="s">
        <v>180</v>
      </c>
      <c r="AP100" t="s">
        <v>178</v>
      </c>
      <c r="AR100" t="s">
        <v>1061</v>
      </c>
      <c r="AS100" t="s">
        <v>1062</v>
      </c>
      <c r="AT100" t="s">
        <v>1063</v>
      </c>
      <c r="AU100" t="s">
        <v>180</v>
      </c>
      <c r="AV100" t="s">
        <v>180</v>
      </c>
      <c r="AW100" s="1" t="s">
        <v>1064</v>
      </c>
      <c r="BH100" t="s">
        <v>194</v>
      </c>
      <c r="BI100" t="s">
        <v>1049</v>
      </c>
      <c r="BJ100">
        <v>14</v>
      </c>
      <c r="BK100">
        <v>5</v>
      </c>
      <c r="BL100">
        <v>14</v>
      </c>
      <c r="BM100">
        <v>5</v>
      </c>
      <c r="BN100" t="b">
        <v>1</v>
      </c>
      <c r="BO100" t="b">
        <v>1</v>
      </c>
      <c r="BP100" t="b">
        <v>0</v>
      </c>
      <c r="BQ100" t="b">
        <v>0</v>
      </c>
    </row>
    <row r="101" spans="1:70" ht="15" customHeight="1" x14ac:dyDescent="0.2">
      <c r="A101" t="s">
        <v>1067</v>
      </c>
      <c r="B101" s="2">
        <v>45788.002534722225</v>
      </c>
      <c r="C101" s="2">
        <v>45788.024305555555</v>
      </c>
      <c r="D101" t="s">
        <v>71</v>
      </c>
      <c r="E101" t="s">
        <v>1065</v>
      </c>
      <c r="F101">
        <v>100</v>
      </c>
      <c r="G101">
        <v>1880</v>
      </c>
      <c r="H101" t="b">
        <v>1</v>
      </c>
      <c r="I101" s="2">
        <v>45788.024305555555</v>
      </c>
      <c r="J101" t="s">
        <v>1066</v>
      </c>
      <c r="O101">
        <v>52.414499999999997</v>
      </c>
      <c r="P101">
        <v>-1.7841</v>
      </c>
      <c r="Q101" t="s">
        <v>172</v>
      </c>
      <c r="R101" t="s">
        <v>173</v>
      </c>
      <c r="T101" t="s">
        <v>1068</v>
      </c>
      <c r="U101" t="s">
        <v>1069</v>
      </c>
      <c r="V101" t="s">
        <v>177</v>
      </c>
      <c r="X101" t="s">
        <v>308</v>
      </c>
      <c r="Y101" s="1" t="s">
        <v>1070</v>
      </c>
      <c r="AP101" t="s">
        <v>178</v>
      </c>
      <c r="AR101" t="s">
        <v>1071</v>
      </c>
      <c r="AS101" t="s">
        <v>180</v>
      </c>
      <c r="AT101" t="s">
        <v>180</v>
      </c>
      <c r="AU101" t="s">
        <v>180</v>
      </c>
      <c r="AV101" t="s">
        <v>1072</v>
      </c>
      <c r="BH101" t="s">
        <v>182</v>
      </c>
      <c r="BI101" t="s">
        <v>1067</v>
      </c>
      <c r="BJ101">
        <v>0</v>
      </c>
      <c r="BK101">
        <v>4</v>
      </c>
      <c r="BL101">
        <v>0</v>
      </c>
      <c r="BM101">
        <v>4</v>
      </c>
      <c r="BN101" t="b">
        <v>0</v>
      </c>
      <c r="BO101" t="b">
        <v>1</v>
      </c>
      <c r="BP101" t="b">
        <v>1</v>
      </c>
      <c r="BQ101" t="b">
        <v>0</v>
      </c>
    </row>
    <row r="102" spans="1:70" x14ac:dyDescent="0.2">
      <c r="A102" t="s">
        <v>1075</v>
      </c>
      <c r="B102" s="2">
        <v>45788.010833333334</v>
      </c>
      <c r="C102" s="2">
        <v>45788.027256944442</v>
      </c>
      <c r="D102" t="s">
        <v>71</v>
      </c>
      <c r="E102" t="s">
        <v>1073</v>
      </c>
      <c r="F102">
        <v>100</v>
      </c>
      <c r="G102">
        <v>1419</v>
      </c>
      <c r="H102" t="b">
        <v>1</v>
      </c>
      <c r="I102" s="2">
        <v>45788.027268518519</v>
      </c>
      <c r="J102" t="s">
        <v>1074</v>
      </c>
      <c r="O102">
        <v>61.588299999999997</v>
      </c>
      <c r="P102">
        <v>-149.39590000000001</v>
      </c>
      <c r="Q102" t="s">
        <v>172</v>
      </c>
      <c r="R102" t="s">
        <v>173</v>
      </c>
      <c r="T102" t="s">
        <v>1076</v>
      </c>
      <c r="U102" t="s">
        <v>1077</v>
      </c>
      <c r="V102" t="s">
        <v>216</v>
      </c>
      <c r="W102" t="s">
        <v>1078</v>
      </c>
      <c r="BI102" t="s">
        <v>1075</v>
      </c>
      <c r="BJ102">
        <v>0</v>
      </c>
      <c r="BK102">
        <v>0</v>
      </c>
      <c r="BL102">
        <v>0</v>
      </c>
      <c r="BM102">
        <v>0</v>
      </c>
      <c r="BN102" t="b">
        <v>0</v>
      </c>
      <c r="BO102" t="b">
        <v>0</v>
      </c>
      <c r="BP102" t="b">
        <v>1</v>
      </c>
      <c r="BQ102" t="b">
        <v>0</v>
      </c>
    </row>
    <row r="103" spans="1:70" x14ac:dyDescent="0.2">
      <c r="A103" t="s">
        <v>1081</v>
      </c>
      <c r="B103" s="2">
        <v>45788.001574074071</v>
      </c>
      <c r="C103" s="2">
        <v>45788.027430555558</v>
      </c>
      <c r="D103" t="s">
        <v>71</v>
      </c>
      <c r="E103" t="s">
        <v>1079</v>
      </c>
      <c r="F103">
        <v>100</v>
      </c>
      <c r="G103">
        <v>2234</v>
      </c>
      <c r="H103" t="b">
        <v>1</v>
      </c>
      <c r="I103" s="2">
        <v>45788.027430555558</v>
      </c>
      <c r="J103" t="s">
        <v>1080</v>
      </c>
      <c r="O103">
        <v>29.003900000000002</v>
      </c>
      <c r="P103">
        <v>-82.188699999999997</v>
      </c>
      <c r="Q103" t="s">
        <v>172</v>
      </c>
      <c r="R103" t="s">
        <v>173</v>
      </c>
      <c r="T103" t="s">
        <v>1082</v>
      </c>
      <c r="U103" t="s">
        <v>1083</v>
      </c>
      <c r="V103" t="s">
        <v>177</v>
      </c>
      <c r="X103" t="s">
        <v>178</v>
      </c>
      <c r="Z103" t="s">
        <v>1084</v>
      </c>
      <c r="AA103" t="s">
        <v>180</v>
      </c>
      <c r="AB103" t="s">
        <v>1085</v>
      </c>
      <c r="AC103" t="s">
        <v>1085</v>
      </c>
      <c r="AD103" t="s">
        <v>1085</v>
      </c>
      <c r="AE103" t="s">
        <v>1085</v>
      </c>
      <c r="AF103" t="s">
        <v>1085</v>
      </c>
      <c r="AG103" t="s">
        <v>180</v>
      </c>
      <c r="AH103" t="s">
        <v>180</v>
      </c>
      <c r="AI103" t="s">
        <v>180</v>
      </c>
      <c r="AJ103" t="s">
        <v>180</v>
      </c>
      <c r="AK103" t="s">
        <v>180</v>
      </c>
      <c r="AL103" t="s">
        <v>180</v>
      </c>
      <c r="AP103" t="s">
        <v>178</v>
      </c>
      <c r="AR103" t="s">
        <v>1086</v>
      </c>
      <c r="AS103" t="s">
        <v>180</v>
      </c>
      <c r="AT103" t="s">
        <v>1087</v>
      </c>
      <c r="AU103" t="s">
        <v>1088</v>
      </c>
      <c r="AV103" t="s">
        <v>180</v>
      </c>
      <c r="AW103" t="s">
        <v>180</v>
      </c>
      <c r="AX103" t="s">
        <v>1089</v>
      </c>
      <c r="AY103" t="s">
        <v>1089</v>
      </c>
      <c r="AZ103" t="s">
        <v>1090</v>
      </c>
      <c r="BH103" t="s">
        <v>194</v>
      </c>
      <c r="BI103" t="s">
        <v>1081</v>
      </c>
      <c r="BJ103">
        <v>12</v>
      </c>
      <c r="BK103">
        <v>8</v>
      </c>
      <c r="BL103">
        <v>12</v>
      </c>
      <c r="BM103">
        <v>8</v>
      </c>
      <c r="BN103" t="b">
        <v>1</v>
      </c>
      <c r="BO103" t="b">
        <v>1</v>
      </c>
      <c r="BP103" t="b">
        <v>0</v>
      </c>
      <c r="BQ103" t="b">
        <v>0</v>
      </c>
    </row>
    <row r="104" spans="1:70" x14ac:dyDescent="0.2">
      <c r="A104" t="s">
        <v>1093</v>
      </c>
      <c r="B104" s="2">
        <v>45788.001736111109</v>
      </c>
      <c r="C104" s="2">
        <v>45788.030451388891</v>
      </c>
      <c r="D104" t="s">
        <v>71</v>
      </c>
      <c r="E104" t="s">
        <v>1091</v>
      </c>
      <c r="F104">
        <v>100</v>
      </c>
      <c r="G104">
        <v>2480</v>
      </c>
      <c r="H104" t="b">
        <v>1</v>
      </c>
      <c r="I104" s="2">
        <v>45788.030451388891</v>
      </c>
      <c r="J104" t="s">
        <v>1092</v>
      </c>
      <c r="O104">
        <v>33.955800000000004</v>
      </c>
      <c r="P104">
        <v>-118.38930000000001</v>
      </c>
      <c r="Q104" t="s">
        <v>172</v>
      </c>
      <c r="R104" t="s">
        <v>173</v>
      </c>
      <c r="T104" t="s">
        <v>1094</v>
      </c>
      <c r="U104" t="s">
        <v>1095</v>
      </c>
      <c r="V104" t="s">
        <v>177</v>
      </c>
      <c r="X104" t="s">
        <v>178</v>
      </c>
      <c r="Z104" t="s">
        <v>1096</v>
      </c>
      <c r="AA104" t="s">
        <v>180</v>
      </c>
      <c r="AB104" t="s">
        <v>180</v>
      </c>
      <c r="AC104" t="s">
        <v>1097</v>
      </c>
      <c r="AD104" t="s">
        <v>180</v>
      </c>
      <c r="AE104" t="s">
        <v>180</v>
      </c>
      <c r="AP104" t="s">
        <v>178</v>
      </c>
      <c r="AR104" t="s">
        <v>1098</v>
      </c>
      <c r="AS104" t="s">
        <v>180</v>
      </c>
      <c r="AT104" t="s">
        <v>180</v>
      </c>
      <c r="AU104" t="s">
        <v>180</v>
      </c>
      <c r="AV104" t="s">
        <v>180</v>
      </c>
      <c r="AW104" t="s">
        <v>1099</v>
      </c>
      <c r="AX104" t="s">
        <v>1100</v>
      </c>
      <c r="BH104" t="s">
        <v>194</v>
      </c>
      <c r="BI104" t="s">
        <v>1093</v>
      </c>
      <c r="BJ104">
        <v>5</v>
      </c>
      <c r="BK104">
        <v>6</v>
      </c>
      <c r="BL104">
        <v>5</v>
      </c>
      <c r="BM104">
        <v>6</v>
      </c>
      <c r="BN104" t="b">
        <v>1</v>
      </c>
      <c r="BO104" t="b">
        <v>1</v>
      </c>
      <c r="BP104" t="b">
        <v>0</v>
      </c>
      <c r="BQ104" t="b">
        <v>0</v>
      </c>
      <c r="BR104" t="s">
        <v>1542</v>
      </c>
    </row>
    <row r="105" spans="1:70" x14ac:dyDescent="0.2">
      <c r="A105" t="s">
        <v>1103</v>
      </c>
      <c r="B105" s="2">
        <v>45788.010023148148</v>
      </c>
      <c r="C105" s="2">
        <v>45788.035983796297</v>
      </c>
      <c r="D105" t="s">
        <v>71</v>
      </c>
      <c r="E105" t="s">
        <v>1101</v>
      </c>
      <c r="F105">
        <v>100</v>
      </c>
      <c r="G105">
        <v>2243</v>
      </c>
      <c r="H105" t="b">
        <v>1</v>
      </c>
      <c r="I105" s="2">
        <v>45788.035995370374</v>
      </c>
      <c r="J105" t="s">
        <v>1102</v>
      </c>
      <c r="O105">
        <v>33.955800000000004</v>
      </c>
      <c r="P105">
        <v>-118.38930000000001</v>
      </c>
      <c r="Q105" t="s">
        <v>172</v>
      </c>
      <c r="R105" t="s">
        <v>173</v>
      </c>
      <c r="T105" t="s">
        <v>1104</v>
      </c>
      <c r="U105" t="s">
        <v>1105</v>
      </c>
      <c r="V105" t="s">
        <v>177</v>
      </c>
      <c r="X105" t="s">
        <v>178</v>
      </c>
      <c r="Z105" t="s">
        <v>1106</v>
      </c>
      <c r="AA105" t="s">
        <v>1107</v>
      </c>
      <c r="AB105" t="s">
        <v>1108</v>
      </c>
      <c r="AC105" t="s">
        <v>1109</v>
      </c>
      <c r="AD105" t="s">
        <v>1110</v>
      </c>
      <c r="AP105" t="s">
        <v>178</v>
      </c>
      <c r="AR105" t="s">
        <v>1111</v>
      </c>
      <c r="AS105" t="s">
        <v>1112</v>
      </c>
      <c r="AT105" t="s">
        <v>1113</v>
      </c>
      <c r="AU105" t="s">
        <v>1114</v>
      </c>
      <c r="BH105" t="s">
        <v>194</v>
      </c>
      <c r="BI105" t="s">
        <v>1103</v>
      </c>
      <c r="BJ105">
        <v>4</v>
      </c>
      <c r="BK105">
        <v>3</v>
      </c>
      <c r="BL105">
        <v>4</v>
      </c>
      <c r="BM105">
        <v>3</v>
      </c>
      <c r="BN105" t="b">
        <v>1</v>
      </c>
      <c r="BO105" t="b">
        <v>1</v>
      </c>
      <c r="BP105" t="b">
        <v>0</v>
      </c>
      <c r="BQ105" t="b">
        <v>0</v>
      </c>
    </row>
    <row r="106" spans="1:70" x14ac:dyDescent="0.2">
      <c r="A106" t="s">
        <v>1117</v>
      </c>
      <c r="B106" s="2">
        <v>45788.003194444442</v>
      </c>
      <c r="C106" s="2">
        <v>45788.037210648145</v>
      </c>
      <c r="D106" t="s">
        <v>71</v>
      </c>
      <c r="E106" t="s">
        <v>1115</v>
      </c>
      <c r="F106">
        <v>100</v>
      </c>
      <c r="G106">
        <v>2938</v>
      </c>
      <c r="H106" t="b">
        <v>1</v>
      </c>
      <c r="I106" s="2">
        <v>45788.037210648145</v>
      </c>
      <c r="J106" t="s">
        <v>1116</v>
      </c>
      <c r="O106">
        <v>41.871899999999997</v>
      </c>
      <c r="P106">
        <v>-87.658900000000003</v>
      </c>
      <c r="Q106" t="s">
        <v>172</v>
      </c>
      <c r="R106" t="s">
        <v>173</v>
      </c>
      <c r="T106" t="s">
        <v>1118</v>
      </c>
      <c r="U106" t="s">
        <v>1119</v>
      </c>
      <c r="V106" t="s">
        <v>177</v>
      </c>
      <c r="X106" t="s">
        <v>178</v>
      </c>
      <c r="Z106" t="s">
        <v>1120</v>
      </c>
      <c r="AA106" t="s">
        <v>1121</v>
      </c>
      <c r="AP106" t="s">
        <v>178</v>
      </c>
      <c r="AR106" t="s">
        <v>1122</v>
      </c>
      <c r="AS106" t="s">
        <v>180</v>
      </c>
      <c r="AT106" t="s">
        <v>180</v>
      </c>
      <c r="AU106" t="s">
        <v>180</v>
      </c>
      <c r="AV106" t="s">
        <v>180</v>
      </c>
      <c r="AW106" t="s">
        <v>180</v>
      </c>
      <c r="AX106" t="s">
        <v>180</v>
      </c>
      <c r="AY106" t="s">
        <v>1123</v>
      </c>
      <c r="AZ106" t="s">
        <v>1123</v>
      </c>
      <c r="BA106" t="s">
        <v>180</v>
      </c>
      <c r="BB106" t="s">
        <v>1124</v>
      </c>
      <c r="BC106" t="s">
        <v>180</v>
      </c>
      <c r="BD106" t="s">
        <v>1125</v>
      </c>
      <c r="BH106" t="s">
        <v>182</v>
      </c>
      <c r="BI106" t="s">
        <v>1117</v>
      </c>
      <c r="BJ106">
        <v>1</v>
      </c>
      <c r="BK106">
        <v>12</v>
      </c>
      <c r="BL106">
        <v>1</v>
      </c>
      <c r="BM106">
        <v>12</v>
      </c>
      <c r="BN106" t="b">
        <v>1</v>
      </c>
      <c r="BO106" t="b">
        <v>1</v>
      </c>
      <c r="BP106" t="b">
        <v>0</v>
      </c>
      <c r="BQ106" t="b">
        <v>0</v>
      </c>
    </row>
    <row r="107" spans="1:70" ht="18" customHeight="1" x14ac:dyDescent="0.2">
      <c r="A107" t="s">
        <v>1128</v>
      </c>
      <c r="B107" s="2">
        <v>45788.00271990741</v>
      </c>
      <c r="C107" s="2">
        <v>45788.040127314816</v>
      </c>
      <c r="D107" t="s">
        <v>71</v>
      </c>
      <c r="E107" t="s">
        <v>1126</v>
      </c>
      <c r="F107">
        <v>100</v>
      </c>
      <c r="G107">
        <v>3232</v>
      </c>
      <c r="H107" t="b">
        <v>1</v>
      </c>
      <c r="I107" s="2">
        <v>45788.040138888886</v>
      </c>
      <c r="J107" t="s">
        <v>1127</v>
      </c>
      <c r="O107">
        <v>34.054400000000001</v>
      </c>
      <c r="P107">
        <v>-118.244</v>
      </c>
      <c r="Q107" t="s">
        <v>172</v>
      </c>
      <c r="R107" t="s">
        <v>173</v>
      </c>
      <c r="T107" t="s">
        <v>1129</v>
      </c>
      <c r="U107" t="s">
        <v>1130</v>
      </c>
      <c r="V107" t="s">
        <v>177</v>
      </c>
      <c r="X107" t="s">
        <v>178</v>
      </c>
      <c r="Z107" t="s">
        <v>1131</v>
      </c>
      <c r="AA107" t="s">
        <v>1132</v>
      </c>
      <c r="AB107" t="s">
        <v>180</v>
      </c>
      <c r="AC107" s="1" t="s">
        <v>1133</v>
      </c>
      <c r="AD107" s="1" t="s">
        <v>1134</v>
      </c>
      <c r="AE107" s="1" t="s">
        <v>1135</v>
      </c>
      <c r="AF107" t="s">
        <v>180</v>
      </c>
      <c r="AG107" s="1" t="s">
        <v>1136</v>
      </c>
      <c r="AH107" t="s">
        <v>180</v>
      </c>
      <c r="AP107" t="s">
        <v>178</v>
      </c>
      <c r="AR107" s="1" t="s">
        <v>1137</v>
      </c>
      <c r="AS107" t="s">
        <v>180</v>
      </c>
      <c r="AT107" t="s">
        <v>180</v>
      </c>
      <c r="AU107" t="s">
        <v>180</v>
      </c>
      <c r="AV107" t="s">
        <v>180</v>
      </c>
      <c r="AW107" t="s">
        <v>180</v>
      </c>
      <c r="AX107" s="1" t="s">
        <v>1138</v>
      </c>
      <c r="BH107" t="s">
        <v>194</v>
      </c>
      <c r="BI107" t="s">
        <v>1128</v>
      </c>
      <c r="BJ107">
        <v>8</v>
      </c>
      <c r="BK107">
        <v>6</v>
      </c>
      <c r="BL107">
        <v>10</v>
      </c>
      <c r="BM107">
        <v>6</v>
      </c>
      <c r="BN107" t="b">
        <v>0</v>
      </c>
      <c r="BO107" t="b">
        <v>1</v>
      </c>
      <c r="BP107" t="b">
        <v>1</v>
      </c>
      <c r="BQ107" t="b">
        <v>1</v>
      </c>
    </row>
    <row r="108" spans="1:70" x14ac:dyDescent="0.2">
      <c r="A108" t="s">
        <v>1141</v>
      </c>
      <c r="B108" s="2">
        <v>45788.030914351853</v>
      </c>
      <c r="C108" s="2">
        <v>45788.054155092592</v>
      </c>
      <c r="D108" t="s">
        <v>71</v>
      </c>
      <c r="E108" t="s">
        <v>1139</v>
      </c>
      <c r="F108">
        <v>100</v>
      </c>
      <c r="G108">
        <v>2008</v>
      </c>
      <c r="H108" t="b">
        <v>1</v>
      </c>
      <c r="I108" s="2">
        <v>45788.054166666669</v>
      </c>
      <c r="J108" t="s">
        <v>1140</v>
      </c>
      <c r="O108">
        <v>57.479399999999998</v>
      </c>
      <c r="P108">
        <v>-4.2306999999999997</v>
      </c>
      <c r="Q108" t="s">
        <v>172</v>
      </c>
      <c r="R108" t="s">
        <v>173</v>
      </c>
      <c r="T108" t="s">
        <v>1142</v>
      </c>
      <c r="U108" t="s">
        <v>1143</v>
      </c>
      <c r="V108" t="s">
        <v>177</v>
      </c>
      <c r="X108" t="s">
        <v>178</v>
      </c>
      <c r="Z108" t="s">
        <v>1144</v>
      </c>
      <c r="AA108" t="s">
        <v>180</v>
      </c>
      <c r="AB108" t="s">
        <v>180</v>
      </c>
      <c r="AC108" t="s">
        <v>180</v>
      </c>
      <c r="AD108" t="s">
        <v>180</v>
      </c>
      <c r="AE108" t="s">
        <v>180</v>
      </c>
      <c r="AF108" t="s">
        <v>180</v>
      </c>
      <c r="AG108" t="s">
        <v>180</v>
      </c>
      <c r="AH108" t="s">
        <v>180</v>
      </c>
      <c r="AI108" t="s">
        <v>180</v>
      </c>
      <c r="AJ108" t="s">
        <v>180</v>
      </c>
      <c r="AK108" t="s">
        <v>180</v>
      </c>
      <c r="AL108" t="s">
        <v>180</v>
      </c>
      <c r="AM108" t="s">
        <v>1145</v>
      </c>
      <c r="AN108" t="s">
        <v>180</v>
      </c>
      <c r="AO108" t="s">
        <v>1146</v>
      </c>
      <c r="AP108" t="s">
        <v>178</v>
      </c>
      <c r="AS108" t="s">
        <v>180</v>
      </c>
      <c r="AT108" t="s">
        <v>180</v>
      </c>
      <c r="AU108" t="s">
        <v>180</v>
      </c>
      <c r="AV108" t="s">
        <v>180</v>
      </c>
      <c r="AW108" t="s">
        <v>1147</v>
      </c>
      <c r="AX108" t="s">
        <v>1148</v>
      </c>
      <c r="AY108" t="s">
        <v>1149</v>
      </c>
      <c r="BH108" t="s">
        <v>194</v>
      </c>
      <c r="BI108" t="s">
        <v>1141</v>
      </c>
      <c r="BJ108">
        <v>15</v>
      </c>
      <c r="BK108">
        <v>7</v>
      </c>
      <c r="BL108">
        <v>15</v>
      </c>
      <c r="BM108">
        <v>0</v>
      </c>
      <c r="BN108" t="b">
        <v>1</v>
      </c>
      <c r="BO108" t="b">
        <v>0</v>
      </c>
      <c r="BP108" t="b">
        <v>1</v>
      </c>
      <c r="BQ108" t="b">
        <v>0</v>
      </c>
    </row>
    <row r="109" spans="1:70" x14ac:dyDescent="0.2">
      <c r="A109" t="s">
        <v>1152</v>
      </c>
      <c r="B109" s="2">
        <v>45788.056423611109</v>
      </c>
      <c r="C109" s="2">
        <v>45788.067916666667</v>
      </c>
      <c r="D109" t="s">
        <v>71</v>
      </c>
      <c r="E109" t="s">
        <v>1150</v>
      </c>
      <c r="F109">
        <v>100</v>
      </c>
      <c r="G109">
        <v>992</v>
      </c>
      <c r="H109" t="b">
        <v>1</v>
      </c>
      <c r="I109" s="2">
        <v>45788.067916666667</v>
      </c>
      <c r="J109" t="s">
        <v>1151</v>
      </c>
      <c r="O109">
        <v>55.681899999999999</v>
      </c>
      <c r="P109">
        <v>-2.5701999999999998</v>
      </c>
      <c r="Q109" t="s">
        <v>172</v>
      </c>
      <c r="R109" t="s">
        <v>173</v>
      </c>
      <c r="T109" t="s">
        <v>1153</v>
      </c>
      <c r="U109" t="s">
        <v>1154</v>
      </c>
      <c r="V109" t="s">
        <v>177</v>
      </c>
      <c r="X109" t="s">
        <v>178</v>
      </c>
      <c r="Z109" t="s">
        <v>1155</v>
      </c>
      <c r="AA109" t="s">
        <v>1156</v>
      </c>
      <c r="AP109" t="s">
        <v>178</v>
      </c>
      <c r="AR109" t="s">
        <v>1157</v>
      </c>
      <c r="AS109" t="s">
        <v>180</v>
      </c>
      <c r="AT109" t="s">
        <v>180</v>
      </c>
      <c r="AU109" t="s">
        <v>180</v>
      </c>
      <c r="AV109" t="s">
        <v>180</v>
      </c>
      <c r="BH109" t="s">
        <v>182</v>
      </c>
      <c r="BI109" t="s">
        <v>1152</v>
      </c>
      <c r="BJ109">
        <v>1</v>
      </c>
      <c r="BK109">
        <v>4</v>
      </c>
      <c r="BL109">
        <v>1</v>
      </c>
      <c r="BM109">
        <v>4</v>
      </c>
      <c r="BN109" t="b">
        <v>1</v>
      </c>
      <c r="BO109" t="b">
        <v>1</v>
      </c>
      <c r="BP109" t="b">
        <v>0</v>
      </c>
      <c r="BQ109" t="b">
        <v>0</v>
      </c>
    </row>
    <row r="110" spans="1:70" x14ac:dyDescent="0.2">
      <c r="A110" t="s">
        <v>1160</v>
      </c>
      <c r="B110" s="2">
        <v>45788.064386574071</v>
      </c>
      <c r="C110" s="2">
        <v>45788.071967592594</v>
      </c>
      <c r="D110" t="s">
        <v>71</v>
      </c>
      <c r="E110" t="s">
        <v>1158</v>
      </c>
      <c r="F110">
        <v>100</v>
      </c>
      <c r="G110">
        <v>655</v>
      </c>
      <c r="H110" t="b">
        <v>1</v>
      </c>
      <c r="I110" s="2">
        <v>45788.071979166663</v>
      </c>
      <c r="J110" t="s">
        <v>1159</v>
      </c>
      <c r="O110">
        <v>46.543500000000002</v>
      </c>
      <c r="P110">
        <v>-87.395399999999995</v>
      </c>
      <c r="Q110" t="s">
        <v>172</v>
      </c>
      <c r="R110" t="s">
        <v>173</v>
      </c>
      <c r="T110" t="s">
        <v>1161</v>
      </c>
      <c r="U110" t="s">
        <v>1162</v>
      </c>
      <c r="V110" t="s">
        <v>177</v>
      </c>
      <c r="X110" t="s">
        <v>178</v>
      </c>
      <c r="Z110" t="s">
        <v>1163</v>
      </c>
      <c r="AA110" t="s">
        <v>180</v>
      </c>
      <c r="AB110" t="s">
        <v>180</v>
      </c>
      <c r="AC110" t="s">
        <v>180</v>
      </c>
      <c r="AD110" t="s">
        <v>180</v>
      </c>
      <c r="AE110" t="s">
        <v>180</v>
      </c>
      <c r="AF110" t="s">
        <v>180</v>
      </c>
      <c r="AG110" t="s">
        <v>180</v>
      </c>
      <c r="AH110" t="s">
        <v>1164</v>
      </c>
      <c r="AI110" t="s">
        <v>1164</v>
      </c>
      <c r="AJ110" t="s">
        <v>1164</v>
      </c>
      <c r="AK110" t="s">
        <v>1164</v>
      </c>
      <c r="AL110" t="s">
        <v>1164</v>
      </c>
      <c r="AM110" t="s">
        <v>1164</v>
      </c>
      <c r="AN110" t="s">
        <v>1164</v>
      </c>
      <c r="AO110" t="s">
        <v>1164</v>
      </c>
      <c r="AP110" t="s">
        <v>178</v>
      </c>
      <c r="AR110" t="s">
        <v>1165</v>
      </c>
      <c r="AS110" t="s">
        <v>180</v>
      </c>
      <c r="AT110" t="s">
        <v>180</v>
      </c>
      <c r="AU110" t="s">
        <v>180</v>
      </c>
      <c r="AV110" t="s">
        <v>180</v>
      </c>
      <c r="AW110" t="s">
        <v>180</v>
      </c>
      <c r="AX110" t="s">
        <v>180</v>
      </c>
      <c r="AY110" t="s">
        <v>1164</v>
      </c>
      <c r="AZ110" t="s">
        <v>1164</v>
      </c>
      <c r="BA110" t="s">
        <v>1164</v>
      </c>
      <c r="BB110" t="s">
        <v>1164</v>
      </c>
      <c r="BC110" t="s">
        <v>1164</v>
      </c>
      <c r="BD110" t="s">
        <v>1164</v>
      </c>
      <c r="BE110" t="s">
        <v>1164</v>
      </c>
      <c r="BF110" t="s">
        <v>1164</v>
      </c>
      <c r="BG110" t="s">
        <v>1164</v>
      </c>
      <c r="BH110" t="s">
        <v>1166</v>
      </c>
      <c r="BI110" t="s">
        <v>1160</v>
      </c>
      <c r="BJ110">
        <v>15</v>
      </c>
      <c r="BK110">
        <v>15</v>
      </c>
      <c r="BL110">
        <v>7</v>
      </c>
      <c r="BM110">
        <v>6</v>
      </c>
      <c r="BN110" t="b">
        <v>0</v>
      </c>
      <c r="BO110" t="b">
        <v>0</v>
      </c>
      <c r="BP110" t="b">
        <v>1</v>
      </c>
      <c r="BQ110" t="b">
        <v>0</v>
      </c>
    </row>
    <row r="111" spans="1:70" ht="19" customHeight="1" x14ac:dyDescent="0.2">
      <c r="A111" t="s">
        <v>1141</v>
      </c>
      <c r="B111" s="2">
        <v>45788.062083333331</v>
      </c>
      <c r="C111" s="2">
        <v>45788.073437500003</v>
      </c>
      <c r="D111" t="s">
        <v>71</v>
      </c>
      <c r="E111" t="s">
        <v>1139</v>
      </c>
      <c r="F111">
        <v>100</v>
      </c>
      <c r="G111">
        <v>981</v>
      </c>
      <c r="H111" t="b">
        <v>1</v>
      </c>
      <c r="I111" s="2">
        <v>45788.073449074072</v>
      </c>
      <c r="J111" t="s">
        <v>1167</v>
      </c>
      <c r="O111">
        <v>57.479399999999998</v>
      </c>
      <c r="P111">
        <v>-4.2306999999999997</v>
      </c>
      <c r="Q111" t="s">
        <v>172</v>
      </c>
      <c r="R111" t="s">
        <v>173</v>
      </c>
      <c r="T111" t="s">
        <v>1168</v>
      </c>
      <c r="U111" t="s">
        <v>1169</v>
      </c>
      <c r="V111" t="s">
        <v>177</v>
      </c>
      <c r="X111" t="s">
        <v>178</v>
      </c>
      <c r="Z111" t="s">
        <v>1170</v>
      </c>
      <c r="AA111" t="s">
        <v>180</v>
      </c>
      <c r="AB111" t="s">
        <v>1171</v>
      </c>
      <c r="AC111" t="s">
        <v>1172</v>
      </c>
      <c r="AD111" s="1" t="s">
        <v>1173</v>
      </c>
      <c r="AP111" t="s">
        <v>178</v>
      </c>
      <c r="AR111" t="s">
        <v>1174</v>
      </c>
      <c r="AS111" t="s">
        <v>180</v>
      </c>
      <c r="AT111" t="s">
        <v>180</v>
      </c>
      <c r="AU111" t="s">
        <v>180</v>
      </c>
      <c r="AV111" t="s">
        <v>180</v>
      </c>
      <c r="AW111" t="s">
        <v>180</v>
      </c>
      <c r="AX111" t="s">
        <v>180</v>
      </c>
      <c r="AY111" t="s">
        <v>180</v>
      </c>
      <c r="AZ111" t="s">
        <v>1175</v>
      </c>
      <c r="BA111" t="s">
        <v>1176</v>
      </c>
      <c r="BB111" t="s">
        <v>1177</v>
      </c>
      <c r="BC111" t="s">
        <v>180</v>
      </c>
      <c r="BD111" t="s">
        <v>180</v>
      </c>
      <c r="BE111" t="s">
        <v>1178</v>
      </c>
      <c r="BH111" t="s">
        <v>182</v>
      </c>
      <c r="BI111" t="s">
        <v>1141</v>
      </c>
      <c r="BJ111">
        <v>4</v>
      </c>
      <c r="BK111">
        <v>13</v>
      </c>
      <c r="BL111">
        <v>8</v>
      </c>
      <c r="BM111">
        <v>13</v>
      </c>
      <c r="BN111" t="b">
        <v>0</v>
      </c>
      <c r="BO111" t="b">
        <v>1</v>
      </c>
      <c r="BP111" t="b">
        <v>1</v>
      </c>
      <c r="BQ111" t="b">
        <v>1</v>
      </c>
    </row>
    <row r="112" spans="1:70" x14ac:dyDescent="0.2">
      <c r="A112" t="s">
        <v>1181</v>
      </c>
      <c r="B112" s="2">
        <v>45788.066296296296</v>
      </c>
      <c r="C112" s="2">
        <v>45788.092118055552</v>
      </c>
      <c r="D112" t="s">
        <v>71</v>
      </c>
      <c r="E112" t="s">
        <v>1179</v>
      </c>
      <c r="F112">
        <v>100</v>
      </c>
      <c r="G112">
        <v>2230</v>
      </c>
      <c r="H112" t="b">
        <v>1</v>
      </c>
      <c r="I112" s="2">
        <v>45788.092118055552</v>
      </c>
      <c r="J112" t="s">
        <v>1180</v>
      </c>
      <c r="O112">
        <v>51.338200000000001</v>
      </c>
      <c r="P112">
        <v>-0.48799999999999999</v>
      </c>
      <c r="Q112" t="s">
        <v>172</v>
      </c>
      <c r="R112" t="s">
        <v>173</v>
      </c>
      <c r="T112" t="s">
        <v>1182</v>
      </c>
      <c r="U112" t="s">
        <v>1183</v>
      </c>
      <c r="V112" t="s">
        <v>177</v>
      </c>
      <c r="X112" t="s">
        <v>178</v>
      </c>
      <c r="Z112" t="s">
        <v>1184</v>
      </c>
      <c r="AA112" t="s">
        <v>180</v>
      </c>
      <c r="AB112" t="s">
        <v>180</v>
      </c>
      <c r="AC112" t="s">
        <v>1185</v>
      </c>
      <c r="AD112" t="s">
        <v>1186</v>
      </c>
      <c r="AE112" t="s">
        <v>180</v>
      </c>
      <c r="AF112" t="s">
        <v>180</v>
      </c>
      <c r="AG112" t="s">
        <v>180</v>
      </c>
      <c r="AH112" t="s">
        <v>1187</v>
      </c>
      <c r="AI112" t="s">
        <v>180</v>
      </c>
      <c r="AJ112" t="s">
        <v>180</v>
      </c>
      <c r="AK112" t="s">
        <v>1188</v>
      </c>
      <c r="AL112" t="s">
        <v>180</v>
      </c>
      <c r="AP112" t="s">
        <v>178</v>
      </c>
      <c r="AR112" t="s">
        <v>1189</v>
      </c>
      <c r="AS112" t="s">
        <v>201</v>
      </c>
      <c r="AT112" t="s">
        <v>180</v>
      </c>
      <c r="AU112" t="s">
        <v>1190</v>
      </c>
      <c r="AV112" t="s">
        <v>1191</v>
      </c>
      <c r="AW112" t="s">
        <v>1192</v>
      </c>
      <c r="BH112" t="s">
        <v>1193</v>
      </c>
      <c r="BI112" t="s">
        <v>1181</v>
      </c>
      <c r="BJ112">
        <v>12</v>
      </c>
      <c r="BK112">
        <v>5</v>
      </c>
      <c r="BL112">
        <v>12</v>
      </c>
      <c r="BM112">
        <v>0</v>
      </c>
      <c r="BN112" t="b">
        <v>1</v>
      </c>
      <c r="BO112" t="b">
        <v>0</v>
      </c>
      <c r="BP112" t="b">
        <v>1</v>
      </c>
      <c r="BQ112" t="b">
        <v>0</v>
      </c>
    </row>
    <row r="113" spans="1:70" x14ac:dyDescent="0.2">
      <c r="A113" t="s">
        <v>1196</v>
      </c>
      <c r="B113" s="2">
        <v>45788.077905092592</v>
      </c>
      <c r="C113" s="2">
        <v>45788.097060185188</v>
      </c>
      <c r="D113" t="s">
        <v>71</v>
      </c>
      <c r="E113" t="s">
        <v>1194</v>
      </c>
      <c r="F113">
        <v>100</v>
      </c>
      <c r="G113">
        <v>1654</v>
      </c>
      <c r="H113" t="b">
        <v>1</v>
      </c>
      <c r="I113" s="2">
        <v>45788.097060185188</v>
      </c>
      <c r="J113" t="s">
        <v>1195</v>
      </c>
      <c r="O113">
        <v>52.107300000000002</v>
      </c>
      <c r="P113">
        <v>-0.46489999999999998</v>
      </c>
      <c r="Q113" t="s">
        <v>172</v>
      </c>
      <c r="R113" t="s">
        <v>173</v>
      </c>
      <c r="T113" t="s">
        <v>1197</v>
      </c>
      <c r="U113" t="s">
        <v>1198</v>
      </c>
      <c r="V113" t="s">
        <v>177</v>
      </c>
      <c r="W113" t="s">
        <v>1199</v>
      </c>
      <c r="X113" t="s">
        <v>178</v>
      </c>
      <c r="AA113" t="s">
        <v>1200</v>
      </c>
      <c r="AB113" t="s">
        <v>1200</v>
      </c>
      <c r="AC113" t="s">
        <v>1200</v>
      </c>
      <c r="AD113" t="s">
        <v>1200</v>
      </c>
      <c r="AE113" t="s">
        <v>1200</v>
      </c>
      <c r="AF113" t="s">
        <v>1200</v>
      </c>
      <c r="AG113" t="s">
        <v>1200</v>
      </c>
      <c r="AH113" t="s">
        <v>1200</v>
      </c>
      <c r="AI113" t="s">
        <v>1200</v>
      </c>
      <c r="AP113" t="s">
        <v>178</v>
      </c>
      <c r="AS113" t="s">
        <v>180</v>
      </c>
      <c r="AT113" t="s">
        <v>180</v>
      </c>
      <c r="AU113" t="s">
        <v>180</v>
      </c>
      <c r="AV113" t="s">
        <v>180</v>
      </c>
      <c r="AW113" t="s">
        <v>180</v>
      </c>
      <c r="BH113" t="s">
        <v>182</v>
      </c>
      <c r="BI113" t="s">
        <v>1196</v>
      </c>
      <c r="BJ113">
        <v>9</v>
      </c>
      <c r="BK113">
        <v>5</v>
      </c>
      <c r="BL113">
        <v>0</v>
      </c>
      <c r="BM113">
        <v>0</v>
      </c>
      <c r="BN113" t="b">
        <v>0</v>
      </c>
      <c r="BO113" t="b">
        <v>0</v>
      </c>
      <c r="BP113" t="b">
        <v>1</v>
      </c>
      <c r="BQ113" t="b">
        <v>0</v>
      </c>
    </row>
    <row r="114" spans="1:70" x14ac:dyDescent="0.2">
      <c r="A114" t="s">
        <v>1203</v>
      </c>
      <c r="B114" s="2">
        <v>45788.055717592593</v>
      </c>
      <c r="C114" s="2">
        <v>45788.099224537036</v>
      </c>
      <c r="D114" t="s">
        <v>71</v>
      </c>
      <c r="E114" t="s">
        <v>1201</v>
      </c>
      <c r="F114">
        <v>100</v>
      </c>
      <c r="G114">
        <v>3758</v>
      </c>
      <c r="H114" t="b">
        <v>1</v>
      </c>
      <c r="I114" s="2">
        <v>45788.099236111113</v>
      </c>
      <c r="J114" t="s">
        <v>1202</v>
      </c>
      <c r="O114">
        <v>52.700400000000002</v>
      </c>
      <c r="P114">
        <v>-2.0268999999999999</v>
      </c>
      <c r="Q114" t="s">
        <v>172</v>
      </c>
      <c r="R114" t="s">
        <v>173</v>
      </c>
      <c r="T114" t="s">
        <v>1204</v>
      </c>
      <c r="U114" t="s">
        <v>1205</v>
      </c>
      <c r="V114" t="s">
        <v>177</v>
      </c>
      <c r="X114" t="s">
        <v>178</v>
      </c>
      <c r="Z114" t="s">
        <v>1206</v>
      </c>
      <c r="AA114" t="s">
        <v>1207</v>
      </c>
      <c r="AB114" t="s">
        <v>1208</v>
      </c>
      <c r="AC114" t="s">
        <v>1208</v>
      </c>
      <c r="AD114" t="s">
        <v>1209</v>
      </c>
      <c r="AE114" t="s">
        <v>1210</v>
      </c>
      <c r="AF114" t="s">
        <v>1210</v>
      </c>
      <c r="AG114" t="s">
        <v>1210</v>
      </c>
      <c r="AH114" t="s">
        <v>1210</v>
      </c>
      <c r="AI114" t="s">
        <v>1211</v>
      </c>
      <c r="AJ114" t="s">
        <v>1211</v>
      </c>
      <c r="AK114" t="s">
        <v>1211</v>
      </c>
      <c r="AL114" t="s">
        <v>1212</v>
      </c>
      <c r="AM114" t="s">
        <v>1211</v>
      </c>
      <c r="AN114" t="s">
        <v>1211</v>
      </c>
      <c r="AO114" t="s">
        <v>1211</v>
      </c>
      <c r="AP114" t="s">
        <v>178</v>
      </c>
      <c r="AR114" t="s">
        <v>1213</v>
      </c>
      <c r="AS114" t="s">
        <v>1207</v>
      </c>
      <c r="AT114" t="s">
        <v>1207</v>
      </c>
      <c r="AU114" t="s">
        <v>1207</v>
      </c>
      <c r="AV114" t="s">
        <v>1214</v>
      </c>
      <c r="AW114" t="s">
        <v>1215</v>
      </c>
      <c r="AX114" t="s">
        <v>1215</v>
      </c>
      <c r="AZ114" t="s">
        <v>1215</v>
      </c>
      <c r="BA114" t="s">
        <v>1215</v>
      </c>
      <c r="BB114" t="s">
        <v>1215</v>
      </c>
      <c r="BC114" t="s">
        <v>1215</v>
      </c>
      <c r="BD114" t="s">
        <v>1215</v>
      </c>
      <c r="BE114" t="s">
        <v>1215</v>
      </c>
      <c r="BF114" t="s">
        <v>1215</v>
      </c>
      <c r="BG114" t="s">
        <v>1215</v>
      </c>
      <c r="BH114" t="s">
        <v>1216</v>
      </c>
      <c r="BI114" t="s">
        <v>1203</v>
      </c>
      <c r="BJ114">
        <v>15</v>
      </c>
      <c r="BK114">
        <v>4</v>
      </c>
      <c r="BL114">
        <v>3</v>
      </c>
      <c r="BM114">
        <v>4</v>
      </c>
      <c r="BN114" t="b">
        <v>0</v>
      </c>
      <c r="BO114" t="b">
        <v>1</v>
      </c>
      <c r="BP114" t="b">
        <v>1</v>
      </c>
      <c r="BQ114" t="b">
        <v>0</v>
      </c>
    </row>
    <row r="115" spans="1:70" x14ac:dyDescent="0.2">
      <c r="A115" t="s">
        <v>1219</v>
      </c>
      <c r="B115" s="2">
        <v>45788.112175925926</v>
      </c>
      <c r="C115" s="2">
        <v>45788.116956018515</v>
      </c>
      <c r="D115" t="s">
        <v>71</v>
      </c>
      <c r="E115" t="s">
        <v>1217</v>
      </c>
      <c r="F115">
        <v>100</v>
      </c>
      <c r="G115">
        <v>413</v>
      </c>
      <c r="H115" t="b">
        <v>1</v>
      </c>
      <c r="I115" s="2">
        <v>45788.116967592592</v>
      </c>
      <c r="J115" t="s">
        <v>1218</v>
      </c>
      <c r="O115">
        <v>37.750999999999998</v>
      </c>
      <c r="P115">
        <v>-97.822000000000003</v>
      </c>
      <c r="Q115" t="s">
        <v>172</v>
      </c>
      <c r="R115" t="s">
        <v>173</v>
      </c>
      <c r="T115" t="s">
        <v>1220</v>
      </c>
      <c r="U115" t="s">
        <v>1221</v>
      </c>
      <c r="V115" t="s">
        <v>216</v>
      </c>
      <c r="BI115" t="s">
        <v>1219</v>
      </c>
      <c r="BJ115">
        <v>0</v>
      </c>
      <c r="BK115">
        <v>0</v>
      </c>
      <c r="BL115">
        <v>0</v>
      </c>
      <c r="BM115">
        <v>0</v>
      </c>
      <c r="BN115" t="b">
        <v>0</v>
      </c>
      <c r="BO115" t="b">
        <v>0</v>
      </c>
      <c r="BP115" t="b">
        <v>1</v>
      </c>
      <c r="BQ115" t="b">
        <v>0</v>
      </c>
      <c r="BR115" t="s">
        <v>1541</v>
      </c>
    </row>
    <row r="116" spans="1:70" x14ac:dyDescent="0.2">
      <c r="A116" t="s">
        <v>1224</v>
      </c>
      <c r="B116" s="2">
        <v>45788.104560185187</v>
      </c>
      <c r="C116" s="2">
        <v>45788.119120370371</v>
      </c>
      <c r="D116" t="s">
        <v>71</v>
      </c>
      <c r="E116" t="s">
        <v>1222</v>
      </c>
      <c r="F116">
        <v>100</v>
      </c>
      <c r="G116">
        <v>1258</v>
      </c>
      <c r="H116" t="b">
        <v>1</v>
      </c>
      <c r="I116" s="2">
        <v>45788.119131944448</v>
      </c>
      <c r="J116" t="s">
        <v>1223</v>
      </c>
      <c r="O116">
        <v>33.955800000000004</v>
      </c>
      <c r="P116">
        <v>-118.38930000000001</v>
      </c>
      <c r="Q116" t="s">
        <v>172</v>
      </c>
      <c r="R116" t="s">
        <v>173</v>
      </c>
      <c r="T116" t="s">
        <v>1225</v>
      </c>
      <c r="U116" t="s">
        <v>1226</v>
      </c>
      <c r="V116" t="s">
        <v>177</v>
      </c>
      <c r="X116" t="s">
        <v>308</v>
      </c>
      <c r="Y116" t="s">
        <v>1227</v>
      </c>
      <c r="AP116" t="s">
        <v>178</v>
      </c>
      <c r="AS116" t="s">
        <v>180</v>
      </c>
      <c r="AT116" t="s">
        <v>210</v>
      </c>
      <c r="AU116" t="s">
        <v>210</v>
      </c>
      <c r="AV116" t="s">
        <v>210</v>
      </c>
      <c r="AW116" t="s">
        <v>210</v>
      </c>
      <c r="AX116" t="s">
        <v>180</v>
      </c>
      <c r="AY116" t="s">
        <v>180</v>
      </c>
      <c r="AZ116" t="s">
        <v>180</v>
      </c>
      <c r="BH116" t="s">
        <v>1228</v>
      </c>
      <c r="BI116" t="s">
        <v>1224</v>
      </c>
      <c r="BJ116">
        <v>0</v>
      </c>
      <c r="BK116">
        <v>8</v>
      </c>
      <c r="BL116">
        <v>0</v>
      </c>
      <c r="BM116">
        <v>0</v>
      </c>
      <c r="BN116" t="b">
        <v>0</v>
      </c>
      <c r="BO116" t="b">
        <v>0</v>
      </c>
      <c r="BP116" t="b">
        <v>1</v>
      </c>
      <c r="BQ116" t="b">
        <v>0</v>
      </c>
    </row>
    <row r="117" spans="1:70" x14ac:dyDescent="0.2">
      <c r="A117" t="s">
        <v>1231</v>
      </c>
      <c r="B117" s="2">
        <v>45787.969548611109</v>
      </c>
      <c r="C117" s="2">
        <v>45788.121967592589</v>
      </c>
      <c r="D117" t="s">
        <v>71</v>
      </c>
      <c r="E117" t="s">
        <v>1229</v>
      </c>
      <c r="F117">
        <v>100</v>
      </c>
      <c r="G117">
        <v>13169</v>
      </c>
      <c r="H117" t="b">
        <v>1</v>
      </c>
      <c r="I117" s="2">
        <v>45788.121967592589</v>
      </c>
      <c r="J117" t="s">
        <v>1230</v>
      </c>
      <c r="O117">
        <v>26.1783</v>
      </c>
      <c r="P117">
        <v>-80.273399999999995</v>
      </c>
      <c r="Q117" t="s">
        <v>172</v>
      </c>
      <c r="R117" t="s">
        <v>173</v>
      </c>
      <c r="T117" t="s">
        <v>1232</v>
      </c>
      <c r="U117" t="s">
        <v>1233</v>
      </c>
      <c r="V117" t="s">
        <v>177</v>
      </c>
      <c r="X117" t="s">
        <v>178</v>
      </c>
      <c r="Z117" t="s">
        <v>1234</v>
      </c>
      <c r="AA117" t="s">
        <v>180</v>
      </c>
      <c r="AB117" t="s">
        <v>1235</v>
      </c>
      <c r="AC117" t="s">
        <v>180</v>
      </c>
      <c r="AD117" t="s">
        <v>180</v>
      </c>
      <c r="AE117" t="s">
        <v>180</v>
      </c>
      <c r="AF117" t="s">
        <v>1236</v>
      </c>
      <c r="AG117" t="s">
        <v>180</v>
      </c>
      <c r="AH117" t="s">
        <v>180</v>
      </c>
      <c r="AI117" t="s">
        <v>1237</v>
      </c>
      <c r="AJ117" t="s">
        <v>180</v>
      </c>
      <c r="AK117" t="s">
        <v>180</v>
      </c>
      <c r="AP117" t="s">
        <v>178</v>
      </c>
      <c r="AR117" t="s">
        <v>1238</v>
      </c>
      <c r="AS117" t="s">
        <v>180</v>
      </c>
      <c r="AT117" t="s">
        <v>180</v>
      </c>
      <c r="AU117" t="s">
        <v>180</v>
      </c>
      <c r="AV117" t="s">
        <v>180</v>
      </c>
      <c r="AW117" t="s">
        <v>180</v>
      </c>
      <c r="AX117" t="s">
        <v>180</v>
      </c>
      <c r="AY117" t="s">
        <v>180</v>
      </c>
      <c r="AZ117" t="s">
        <v>1239</v>
      </c>
      <c r="BA117" t="s">
        <v>180</v>
      </c>
      <c r="BB117" t="s">
        <v>180</v>
      </c>
      <c r="BC117" t="s">
        <v>1240</v>
      </c>
      <c r="BD117" t="s">
        <v>1241</v>
      </c>
      <c r="BH117" t="s">
        <v>194</v>
      </c>
      <c r="BI117" t="s">
        <v>1231</v>
      </c>
      <c r="BJ117">
        <v>11</v>
      </c>
      <c r="BK117">
        <v>12</v>
      </c>
      <c r="BL117">
        <v>11</v>
      </c>
      <c r="BM117">
        <v>12</v>
      </c>
      <c r="BN117" t="b">
        <v>1</v>
      </c>
      <c r="BO117" t="b">
        <v>1</v>
      </c>
      <c r="BP117" t="b">
        <v>0</v>
      </c>
      <c r="BQ117" t="b">
        <v>0</v>
      </c>
    </row>
    <row r="118" spans="1:70" x14ac:dyDescent="0.2">
      <c r="A118" t="s">
        <v>1244</v>
      </c>
      <c r="B118" s="2">
        <v>45788.105474537035</v>
      </c>
      <c r="C118" s="2">
        <v>45788.139768518522</v>
      </c>
      <c r="D118" t="s">
        <v>71</v>
      </c>
      <c r="E118" t="s">
        <v>1242</v>
      </c>
      <c r="F118">
        <v>100</v>
      </c>
      <c r="G118">
        <v>2963</v>
      </c>
      <c r="H118" t="b">
        <v>1</v>
      </c>
      <c r="I118" s="2">
        <v>45788.139780092592</v>
      </c>
      <c r="J118" t="s">
        <v>1243</v>
      </c>
      <c r="O118">
        <v>-27.441700000000001</v>
      </c>
      <c r="P118">
        <v>153.0197</v>
      </c>
      <c r="Q118" t="s">
        <v>172</v>
      </c>
      <c r="R118" t="s">
        <v>173</v>
      </c>
      <c r="T118" t="s">
        <v>1245</v>
      </c>
      <c r="U118" t="s">
        <v>1246</v>
      </c>
      <c r="V118" t="s">
        <v>177</v>
      </c>
      <c r="W118" t="s">
        <v>1247</v>
      </c>
      <c r="X118" t="s">
        <v>178</v>
      </c>
      <c r="Z118" t="s">
        <v>1248</v>
      </c>
      <c r="AA118" t="s">
        <v>180</v>
      </c>
      <c r="AB118" t="s">
        <v>180</v>
      </c>
      <c r="AC118" t="s">
        <v>180</v>
      </c>
      <c r="AD118" t="s">
        <v>180</v>
      </c>
      <c r="AP118" t="s">
        <v>178</v>
      </c>
      <c r="AR118" t="s">
        <v>1249</v>
      </c>
      <c r="AS118" t="s">
        <v>180</v>
      </c>
      <c r="AT118" t="s">
        <v>180</v>
      </c>
      <c r="AU118" t="s">
        <v>1250</v>
      </c>
      <c r="AV118" t="s">
        <v>180</v>
      </c>
      <c r="AW118" t="s">
        <v>180</v>
      </c>
      <c r="AX118" t="s">
        <v>180</v>
      </c>
      <c r="AY118" t="s">
        <v>180</v>
      </c>
      <c r="AZ118" t="s">
        <v>180</v>
      </c>
      <c r="BH118" t="s">
        <v>1251</v>
      </c>
      <c r="BI118" t="s">
        <v>1244</v>
      </c>
      <c r="BJ118">
        <v>4</v>
      </c>
      <c r="BK118">
        <v>8</v>
      </c>
      <c r="BL118">
        <v>4</v>
      </c>
      <c r="BM118">
        <v>8</v>
      </c>
      <c r="BN118" t="b">
        <v>1</v>
      </c>
      <c r="BO118" t="b">
        <v>1</v>
      </c>
      <c r="BP118" t="b">
        <v>0</v>
      </c>
      <c r="BQ118" t="b">
        <v>0</v>
      </c>
    </row>
    <row r="119" spans="1:70" x14ac:dyDescent="0.2">
      <c r="A119" t="s">
        <v>525</v>
      </c>
      <c r="B119" s="2">
        <v>45788.142685185187</v>
      </c>
      <c r="C119" s="2">
        <v>45788.155613425923</v>
      </c>
      <c r="D119" t="s">
        <v>71</v>
      </c>
      <c r="E119" t="s">
        <v>1252</v>
      </c>
      <c r="F119">
        <v>100</v>
      </c>
      <c r="G119">
        <v>1116</v>
      </c>
      <c r="H119" t="b">
        <v>1</v>
      </c>
      <c r="I119" s="2">
        <v>45788.155613425923</v>
      </c>
      <c r="J119" t="s">
        <v>1253</v>
      </c>
      <c r="O119">
        <v>52.604900000000001</v>
      </c>
      <c r="P119">
        <v>-1.1488</v>
      </c>
      <c r="Q119" t="s">
        <v>172</v>
      </c>
      <c r="R119" t="s">
        <v>173</v>
      </c>
      <c r="T119" t="s">
        <v>1254</v>
      </c>
      <c r="U119" t="s">
        <v>1255</v>
      </c>
      <c r="V119" t="s">
        <v>177</v>
      </c>
      <c r="X119" t="s">
        <v>178</v>
      </c>
      <c r="Z119" t="s">
        <v>1256</v>
      </c>
      <c r="AA119" t="s">
        <v>180</v>
      </c>
      <c r="AB119" t="s">
        <v>180</v>
      </c>
      <c r="AC119" t="s">
        <v>180</v>
      </c>
      <c r="AD119" t="s">
        <v>180</v>
      </c>
      <c r="AE119" t="s">
        <v>180</v>
      </c>
      <c r="AF119" t="s">
        <v>180</v>
      </c>
      <c r="AG119" t="s">
        <v>180</v>
      </c>
      <c r="AH119" t="s">
        <v>180</v>
      </c>
      <c r="AP119" t="s">
        <v>178</v>
      </c>
      <c r="AR119" t="s">
        <v>1257</v>
      </c>
      <c r="AS119" t="s">
        <v>180</v>
      </c>
      <c r="AT119" t="s">
        <v>180</v>
      </c>
      <c r="AU119" t="s">
        <v>180</v>
      </c>
      <c r="AV119" t="s">
        <v>180</v>
      </c>
      <c r="AW119" t="s">
        <v>180</v>
      </c>
      <c r="AX119" t="s">
        <v>180</v>
      </c>
      <c r="AY119" t="s">
        <v>180</v>
      </c>
      <c r="AZ119" t="s">
        <v>180</v>
      </c>
      <c r="BA119" t="s">
        <v>1258</v>
      </c>
      <c r="BH119" t="s">
        <v>194</v>
      </c>
      <c r="BI119" t="s">
        <v>525</v>
      </c>
      <c r="BJ119">
        <v>8</v>
      </c>
      <c r="BK119">
        <v>9</v>
      </c>
      <c r="BL119">
        <v>8</v>
      </c>
      <c r="BM119">
        <v>14</v>
      </c>
      <c r="BN119" t="b">
        <v>1</v>
      </c>
      <c r="BO119" t="b">
        <v>0</v>
      </c>
      <c r="BP119" t="b">
        <v>1</v>
      </c>
      <c r="BQ119" t="b">
        <v>1</v>
      </c>
    </row>
    <row r="120" spans="1:70" ht="30" customHeight="1" x14ac:dyDescent="0.2">
      <c r="A120" t="s">
        <v>1261</v>
      </c>
      <c r="B120" s="2">
        <v>45788.153958333336</v>
      </c>
      <c r="C120" s="2">
        <v>45788.187777777777</v>
      </c>
      <c r="D120" t="s">
        <v>71</v>
      </c>
      <c r="E120" t="s">
        <v>1259</v>
      </c>
      <c r="F120">
        <v>100</v>
      </c>
      <c r="G120">
        <v>2921</v>
      </c>
      <c r="H120" t="b">
        <v>1</v>
      </c>
      <c r="I120" s="2">
        <v>45788.187777777777</v>
      </c>
      <c r="J120" t="s">
        <v>1260</v>
      </c>
      <c r="O120">
        <v>39.933999999999997</v>
      </c>
      <c r="P120">
        <v>-74.891000000000005</v>
      </c>
      <c r="Q120" t="s">
        <v>172</v>
      </c>
      <c r="R120" t="s">
        <v>173</v>
      </c>
      <c r="T120" t="s">
        <v>1262</v>
      </c>
      <c r="U120" t="s">
        <v>1263</v>
      </c>
      <c r="V120" t="s">
        <v>177</v>
      </c>
      <c r="X120" t="s">
        <v>178</v>
      </c>
      <c r="Z120" t="s">
        <v>1264</v>
      </c>
      <c r="AA120" t="s">
        <v>180</v>
      </c>
      <c r="AB120" t="s">
        <v>180</v>
      </c>
      <c r="AC120" t="s">
        <v>180</v>
      </c>
      <c r="AD120" t="s">
        <v>180</v>
      </c>
      <c r="AE120" t="s">
        <v>180</v>
      </c>
      <c r="AF120" t="s">
        <v>180</v>
      </c>
      <c r="AP120" t="s">
        <v>178</v>
      </c>
      <c r="AR120" t="s">
        <v>1265</v>
      </c>
      <c r="AS120" s="1" t="s">
        <v>1000</v>
      </c>
      <c r="AT120" s="1" t="s">
        <v>1000</v>
      </c>
      <c r="AU120" s="1" t="s">
        <v>1000</v>
      </c>
      <c r="AV120" s="1" t="s">
        <v>1000</v>
      </c>
      <c r="AW120" s="1" t="s">
        <v>1000</v>
      </c>
      <c r="AX120" s="1" t="s">
        <v>1000</v>
      </c>
      <c r="AY120" s="1" t="s">
        <v>1000</v>
      </c>
      <c r="AZ120" s="1" t="s">
        <v>1000</v>
      </c>
      <c r="BA120" s="1" t="s">
        <v>1000</v>
      </c>
      <c r="BB120" s="1" t="s">
        <v>1000</v>
      </c>
      <c r="BC120" s="1" t="s">
        <v>1000</v>
      </c>
      <c r="BD120" s="1" t="s">
        <v>1000</v>
      </c>
      <c r="BE120" s="1" t="s">
        <v>1000</v>
      </c>
      <c r="BF120" s="1" t="s">
        <v>1000</v>
      </c>
      <c r="BG120" t="s">
        <v>180</v>
      </c>
      <c r="BH120" t="s">
        <v>182</v>
      </c>
      <c r="BI120" t="s">
        <v>1261</v>
      </c>
      <c r="BJ120">
        <v>6</v>
      </c>
      <c r="BK120">
        <v>15</v>
      </c>
      <c r="BL120">
        <v>6</v>
      </c>
      <c r="BM120">
        <v>4</v>
      </c>
      <c r="BN120" t="b">
        <v>1</v>
      </c>
      <c r="BO120" t="b">
        <v>0</v>
      </c>
      <c r="BP120" t="b">
        <v>1</v>
      </c>
      <c r="BQ120" t="b">
        <v>0</v>
      </c>
    </row>
    <row r="121" spans="1:70" x14ac:dyDescent="0.2">
      <c r="A121" t="s">
        <v>1196</v>
      </c>
      <c r="B121" s="2">
        <v>45788.344756944447</v>
      </c>
      <c r="C121" s="2">
        <v>45788.352847222224</v>
      </c>
      <c r="D121" t="s">
        <v>71</v>
      </c>
      <c r="E121" t="s">
        <v>1194</v>
      </c>
      <c r="F121">
        <v>100</v>
      </c>
      <c r="G121">
        <v>698</v>
      </c>
      <c r="H121" t="b">
        <v>1</v>
      </c>
      <c r="I121" s="2">
        <v>45788.352847222224</v>
      </c>
      <c r="J121" t="s">
        <v>1266</v>
      </c>
      <c r="O121">
        <v>52.107300000000002</v>
      </c>
      <c r="P121">
        <v>-0.46489999999999998</v>
      </c>
      <c r="Q121" t="s">
        <v>172</v>
      </c>
      <c r="R121" t="s">
        <v>173</v>
      </c>
      <c r="T121" t="s">
        <v>1267</v>
      </c>
      <c r="U121" t="s">
        <v>1268</v>
      </c>
      <c r="V121" t="s">
        <v>177</v>
      </c>
      <c r="X121" t="s">
        <v>178</v>
      </c>
      <c r="Z121" t="s">
        <v>1269</v>
      </c>
      <c r="AA121" t="s">
        <v>403</v>
      </c>
      <c r="AP121" t="s">
        <v>178</v>
      </c>
      <c r="AR121" t="s">
        <v>1270</v>
      </c>
      <c r="AS121" t="s">
        <v>1271</v>
      </c>
      <c r="AT121" t="s">
        <v>1272</v>
      </c>
      <c r="AU121" t="s">
        <v>429</v>
      </c>
      <c r="AV121" t="s">
        <v>429</v>
      </c>
      <c r="AW121" t="s">
        <v>429</v>
      </c>
      <c r="AX121" t="s">
        <v>429</v>
      </c>
      <c r="BH121" t="s">
        <v>1273</v>
      </c>
      <c r="BI121" t="s">
        <v>1196</v>
      </c>
      <c r="BJ121">
        <v>1</v>
      </c>
      <c r="BK121">
        <v>6</v>
      </c>
      <c r="BL121">
        <v>1</v>
      </c>
      <c r="BM121">
        <v>6</v>
      </c>
      <c r="BN121" t="b">
        <v>1</v>
      </c>
      <c r="BO121" t="b">
        <v>1</v>
      </c>
      <c r="BP121" t="b">
        <v>0</v>
      </c>
      <c r="BQ121" t="b">
        <v>0</v>
      </c>
    </row>
    <row r="122" spans="1:70" x14ac:dyDescent="0.2">
      <c r="A122" t="s">
        <v>1276</v>
      </c>
      <c r="B122" s="2">
        <v>45788.345462962963</v>
      </c>
      <c r="C122" s="2">
        <v>45788.357719907406</v>
      </c>
      <c r="D122" t="s">
        <v>71</v>
      </c>
      <c r="E122" t="s">
        <v>1274</v>
      </c>
      <c r="F122">
        <v>100</v>
      </c>
      <c r="G122">
        <v>1059</v>
      </c>
      <c r="H122" t="b">
        <v>1</v>
      </c>
      <c r="I122" s="2">
        <v>45788.357719907406</v>
      </c>
      <c r="J122" t="s">
        <v>1275</v>
      </c>
      <c r="O122">
        <v>51.442500000000003</v>
      </c>
      <c r="P122">
        <v>-0.92669999999999997</v>
      </c>
      <c r="Q122" t="s">
        <v>172</v>
      </c>
      <c r="R122" t="s">
        <v>173</v>
      </c>
      <c r="T122" t="s">
        <v>1277</v>
      </c>
      <c r="U122" t="s">
        <v>1276</v>
      </c>
      <c r="V122" t="s">
        <v>216</v>
      </c>
      <c r="W122" t="s">
        <v>1278</v>
      </c>
      <c r="BI122" t="s">
        <v>1276</v>
      </c>
      <c r="BJ122">
        <v>0</v>
      </c>
      <c r="BK122">
        <v>0</v>
      </c>
      <c r="BL122">
        <v>0</v>
      </c>
      <c r="BM122">
        <v>0</v>
      </c>
      <c r="BN122" t="b">
        <v>0</v>
      </c>
      <c r="BO122" t="b">
        <v>0</v>
      </c>
      <c r="BP122" t="b">
        <v>1</v>
      </c>
      <c r="BQ122" t="b">
        <v>0</v>
      </c>
    </row>
    <row r="123" spans="1:70" ht="22" customHeight="1" x14ac:dyDescent="0.2">
      <c r="A123" t="s">
        <v>1281</v>
      </c>
      <c r="B123" s="2">
        <v>45788.349849537037</v>
      </c>
      <c r="C123" s="2">
        <v>45788.363819444443</v>
      </c>
      <c r="D123" t="s">
        <v>71</v>
      </c>
      <c r="E123" t="s">
        <v>1279</v>
      </c>
      <c r="F123">
        <v>100</v>
      </c>
      <c r="G123">
        <v>1206</v>
      </c>
      <c r="H123" t="b">
        <v>1</v>
      </c>
      <c r="I123" s="2">
        <v>45788.36383101852</v>
      </c>
      <c r="J123" t="s">
        <v>1280</v>
      </c>
      <c r="O123">
        <v>51.484099999999998</v>
      </c>
      <c r="P123">
        <v>-0.36080000000000001</v>
      </c>
      <c r="Q123" t="s">
        <v>172</v>
      </c>
      <c r="R123" t="s">
        <v>173</v>
      </c>
      <c r="T123" t="s">
        <v>921</v>
      </c>
      <c r="U123" t="s">
        <v>482</v>
      </c>
      <c r="V123" t="s">
        <v>177</v>
      </c>
      <c r="X123" t="s">
        <v>178</v>
      </c>
      <c r="Z123" t="s">
        <v>1282</v>
      </c>
      <c r="AA123" t="s">
        <v>1283</v>
      </c>
      <c r="AP123" t="s">
        <v>178</v>
      </c>
      <c r="AR123" t="s">
        <v>1284</v>
      </c>
      <c r="AS123" t="s">
        <v>180</v>
      </c>
      <c r="AT123" t="s">
        <v>180</v>
      </c>
      <c r="AU123" t="s">
        <v>180</v>
      </c>
      <c r="AV123" s="1" t="s">
        <v>1285</v>
      </c>
      <c r="AW123" t="s">
        <v>180</v>
      </c>
      <c r="BH123" t="s">
        <v>182</v>
      </c>
      <c r="BI123" t="s">
        <v>1281</v>
      </c>
      <c r="BJ123">
        <v>1</v>
      </c>
      <c r="BK123">
        <v>5</v>
      </c>
      <c r="BL123">
        <v>1</v>
      </c>
      <c r="BM123">
        <v>5</v>
      </c>
      <c r="BN123" t="b">
        <v>1</v>
      </c>
      <c r="BO123" t="b">
        <v>1</v>
      </c>
      <c r="BP123" t="b">
        <v>0</v>
      </c>
      <c r="BQ123" t="b">
        <v>0</v>
      </c>
    </row>
    <row r="124" spans="1:70" ht="22" customHeight="1" x14ac:dyDescent="0.2">
      <c r="A124" t="s">
        <v>753</v>
      </c>
      <c r="B124" s="2">
        <v>45788.344884259262</v>
      </c>
      <c r="C124" s="2">
        <v>45788.364999999998</v>
      </c>
      <c r="D124" t="s">
        <v>71</v>
      </c>
      <c r="E124" t="s">
        <v>751</v>
      </c>
      <c r="F124">
        <v>100</v>
      </c>
      <c r="G124">
        <v>1737</v>
      </c>
      <c r="H124" t="b">
        <v>1</v>
      </c>
      <c r="I124" s="2">
        <v>45788.365011574075</v>
      </c>
      <c r="J124" t="s">
        <v>1286</v>
      </c>
      <c r="O124">
        <v>37.750999999999998</v>
      </c>
      <c r="P124">
        <v>-97.822000000000003</v>
      </c>
      <c r="Q124" t="s">
        <v>172</v>
      </c>
      <c r="R124" t="s">
        <v>173</v>
      </c>
      <c r="T124" t="s">
        <v>1287</v>
      </c>
      <c r="U124" t="s">
        <v>1288</v>
      </c>
      <c r="V124" t="s">
        <v>177</v>
      </c>
      <c r="W124" t="s">
        <v>1289</v>
      </c>
      <c r="X124" t="s">
        <v>178</v>
      </c>
      <c r="Z124" t="s">
        <v>1290</v>
      </c>
      <c r="AA124" t="s">
        <v>210</v>
      </c>
      <c r="AB124" t="s">
        <v>210</v>
      </c>
      <c r="AC124" t="s">
        <v>210</v>
      </c>
      <c r="AD124" t="s">
        <v>210</v>
      </c>
      <c r="AE124" t="s">
        <v>210</v>
      </c>
      <c r="AF124" t="s">
        <v>210</v>
      </c>
      <c r="AP124" t="s">
        <v>178</v>
      </c>
      <c r="AR124" t="s">
        <v>1291</v>
      </c>
      <c r="AS124" s="1" t="s">
        <v>1292</v>
      </c>
      <c r="BH124" t="s">
        <v>194</v>
      </c>
      <c r="BI124" t="s">
        <v>753</v>
      </c>
      <c r="BJ124">
        <v>6</v>
      </c>
      <c r="BK124">
        <v>1</v>
      </c>
      <c r="BL124">
        <v>6</v>
      </c>
      <c r="BM124">
        <v>1</v>
      </c>
      <c r="BN124" t="b">
        <v>1</v>
      </c>
      <c r="BO124" t="b">
        <v>1</v>
      </c>
      <c r="BP124" t="b">
        <v>0</v>
      </c>
      <c r="BQ124" t="b">
        <v>0</v>
      </c>
    </row>
    <row r="125" spans="1:70" x14ac:dyDescent="0.2">
      <c r="A125" t="s">
        <v>425</v>
      </c>
      <c r="B125" s="2">
        <v>45788.347592592596</v>
      </c>
      <c r="C125" s="2">
        <v>45788.365868055553</v>
      </c>
      <c r="D125" t="s">
        <v>71</v>
      </c>
      <c r="E125" t="s">
        <v>423</v>
      </c>
      <c r="F125">
        <v>100</v>
      </c>
      <c r="G125">
        <v>1579</v>
      </c>
      <c r="H125" t="b">
        <v>1</v>
      </c>
      <c r="I125" s="2">
        <v>45788.365879629629</v>
      </c>
      <c r="J125" t="s">
        <v>1293</v>
      </c>
      <c r="O125">
        <v>37.750999999999998</v>
      </c>
      <c r="P125">
        <v>-97.822000000000003</v>
      </c>
      <c r="Q125" t="s">
        <v>172</v>
      </c>
      <c r="R125" t="s">
        <v>173</v>
      </c>
      <c r="T125" t="s">
        <v>1294</v>
      </c>
      <c r="U125" t="s">
        <v>1295</v>
      </c>
      <c r="V125" t="s">
        <v>177</v>
      </c>
      <c r="W125" t="s">
        <v>1296</v>
      </c>
      <c r="X125" t="s">
        <v>178</v>
      </c>
      <c r="Z125" t="s">
        <v>1297</v>
      </c>
      <c r="AA125" t="s">
        <v>210</v>
      </c>
      <c r="AB125" t="s">
        <v>210</v>
      </c>
      <c r="AC125" t="s">
        <v>1298</v>
      </c>
      <c r="AD125" t="s">
        <v>210</v>
      </c>
      <c r="AE125" t="s">
        <v>210</v>
      </c>
      <c r="AF125" t="s">
        <v>210</v>
      </c>
      <c r="AG125" t="s">
        <v>1299</v>
      </c>
      <c r="AH125" t="s">
        <v>1300</v>
      </c>
      <c r="AI125" t="s">
        <v>1301</v>
      </c>
      <c r="AJ125" t="s">
        <v>1302</v>
      </c>
      <c r="AK125" t="s">
        <v>210</v>
      </c>
      <c r="AL125" t="s">
        <v>1303</v>
      </c>
      <c r="AM125" t="s">
        <v>1304</v>
      </c>
      <c r="AN125" t="s">
        <v>210</v>
      </c>
      <c r="AO125" t="s">
        <v>1305</v>
      </c>
      <c r="AP125" t="s">
        <v>178</v>
      </c>
      <c r="AR125" t="s">
        <v>1306</v>
      </c>
      <c r="AS125" t="s">
        <v>1307</v>
      </c>
      <c r="AT125" t="s">
        <v>1308</v>
      </c>
      <c r="AU125" t="s">
        <v>1308</v>
      </c>
      <c r="AV125" t="s">
        <v>1309</v>
      </c>
      <c r="AW125" t="s">
        <v>1309</v>
      </c>
      <c r="AX125" t="s">
        <v>1309</v>
      </c>
      <c r="AY125" t="s">
        <v>1309</v>
      </c>
      <c r="AZ125" t="s">
        <v>1309</v>
      </c>
      <c r="BA125" t="s">
        <v>1309</v>
      </c>
      <c r="BB125" t="s">
        <v>1309</v>
      </c>
      <c r="BC125" t="s">
        <v>1309</v>
      </c>
      <c r="BD125" t="s">
        <v>1309</v>
      </c>
      <c r="BE125" t="s">
        <v>1309</v>
      </c>
      <c r="BF125" t="s">
        <v>1309</v>
      </c>
      <c r="BG125" t="s">
        <v>1309</v>
      </c>
      <c r="BH125" t="s">
        <v>1310</v>
      </c>
      <c r="BI125" t="s">
        <v>425</v>
      </c>
      <c r="BJ125">
        <v>15</v>
      </c>
      <c r="BK125">
        <v>15</v>
      </c>
      <c r="BL125">
        <v>15</v>
      </c>
      <c r="BM125">
        <v>1</v>
      </c>
      <c r="BN125" t="b">
        <v>1</v>
      </c>
      <c r="BO125" t="b">
        <v>0</v>
      </c>
      <c r="BP125" t="b">
        <v>1</v>
      </c>
      <c r="BQ125" t="b">
        <v>0</v>
      </c>
    </row>
    <row r="126" spans="1:70" x14ac:dyDescent="0.2">
      <c r="A126" t="s">
        <v>1313</v>
      </c>
      <c r="B126" s="2">
        <v>45788.352719907409</v>
      </c>
      <c r="C126" s="2">
        <v>45788.367824074077</v>
      </c>
      <c r="D126" t="s">
        <v>71</v>
      </c>
      <c r="E126" t="s">
        <v>1311</v>
      </c>
      <c r="F126">
        <v>100</v>
      </c>
      <c r="G126">
        <v>1304</v>
      </c>
      <c r="H126" t="b">
        <v>1</v>
      </c>
      <c r="I126" s="2">
        <v>45788.367835648147</v>
      </c>
      <c r="J126" t="s">
        <v>1312</v>
      </c>
      <c r="O126">
        <v>52.299100000000003</v>
      </c>
      <c r="P126">
        <v>-0.69420000000000004</v>
      </c>
      <c r="Q126" t="s">
        <v>172</v>
      </c>
      <c r="R126" t="s">
        <v>173</v>
      </c>
      <c r="T126" t="s">
        <v>1314</v>
      </c>
      <c r="U126" t="s">
        <v>1315</v>
      </c>
      <c r="V126" t="s">
        <v>177</v>
      </c>
      <c r="X126" t="s">
        <v>178</v>
      </c>
      <c r="Z126" t="s">
        <v>1316</v>
      </c>
      <c r="AA126" t="s">
        <v>201</v>
      </c>
      <c r="AB126" t="s">
        <v>180</v>
      </c>
      <c r="AC126" t="s">
        <v>1317</v>
      </c>
      <c r="AD126" t="s">
        <v>1318</v>
      </c>
      <c r="AE126" t="s">
        <v>180</v>
      </c>
      <c r="AF126" t="s">
        <v>1319</v>
      </c>
      <c r="AG126" t="s">
        <v>1320</v>
      </c>
      <c r="AH126" t="s">
        <v>1321</v>
      </c>
      <c r="AI126" t="s">
        <v>1322</v>
      </c>
      <c r="AJ126" t="s">
        <v>180</v>
      </c>
      <c r="AK126" t="s">
        <v>1323</v>
      </c>
      <c r="AP126" t="s">
        <v>308</v>
      </c>
      <c r="AQ126" t="s">
        <v>1324</v>
      </c>
      <c r="BH126" t="s">
        <v>1325</v>
      </c>
      <c r="BI126" t="s">
        <v>1313</v>
      </c>
      <c r="BJ126">
        <v>11</v>
      </c>
      <c r="BK126">
        <v>0</v>
      </c>
      <c r="BL126">
        <v>11</v>
      </c>
      <c r="BM126">
        <v>0</v>
      </c>
      <c r="BN126" t="b">
        <v>1</v>
      </c>
      <c r="BO126" t="b">
        <v>0</v>
      </c>
      <c r="BP126" t="b">
        <v>1</v>
      </c>
      <c r="BQ126" t="b">
        <v>0</v>
      </c>
    </row>
    <row r="127" spans="1:70" x14ac:dyDescent="0.2">
      <c r="A127" t="s">
        <v>1196</v>
      </c>
      <c r="B127" s="2">
        <v>45788.362337962964</v>
      </c>
      <c r="C127" s="2">
        <v>45788.372106481482</v>
      </c>
      <c r="D127" t="s">
        <v>71</v>
      </c>
      <c r="E127" t="s">
        <v>1194</v>
      </c>
      <c r="F127">
        <v>100</v>
      </c>
      <c r="G127">
        <v>843</v>
      </c>
      <c r="H127" t="b">
        <v>1</v>
      </c>
      <c r="I127" s="2">
        <v>45788.372118055559</v>
      </c>
      <c r="J127" t="s">
        <v>1326</v>
      </c>
      <c r="O127">
        <v>52.107300000000002</v>
      </c>
      <c r="P127">
        <v>-0.46489999999999998</v>
      </c>
      <c r="Q127" t="s">
        <v>172</v>
      </c>
      <c r="R127" t="s">
        <v>173</v>
      </c>
      <c r="T127" t="s">
        <v>1327</v>
      </c>
      <c r="U127" t="s">
        <v>1328</v>
      </c>
      <c r="V127" t="s">
        <v>177</v>
      </c>
      <c r="X127" t="s">
        <v>178</v>
      </c>
      <c r="Z127" t="s">
        <v>1329</v>
      </c>
      <c r="AA127" t="s">
        <v>1330</v>
      </c>
      <c r="AP127" t="s">
        <v>178</v>
      </c>
      <c r="AR127" t="s">
        <v>1331</v>
      </c>
      <c r="AS127" t="s">
        <v>1272</v>
      </c>
      <c r="AT127" t="s">
        <v>429</v>
      </c>
      <c r="AU127" t="s">
        <v>429</v>
      </c>
      <c r="AV127" t="s">
        <v>1272</v>
      </c>
      <c r="AW127" t="s">
        <v>429</v>
      </c>
      <c r="BH127" t="s">
        <v>1332</v>
      </c>
      <c r="BI127" t="s">
        <v>1196</v>
      </c>
      <c r="BJ127">
        <v>1</v>
      </c>
      <c r="BK127">
        <v>5</v>
      </c>
      <c r="BL127">
        <v>1</v>
      </c>
      <c r="BM127">
        <v>5</v>
      </c>
      <c r="BN127" t="b">
        <v>1</v>
      </c>
      <c r="BO127" t="b">
        <v>1</v>
      </c>
      <c r="BP127" t="b">
        <v>0</v>
      </c>
      <c r="BQ127" t="b">
        <v>0</v>
      </c>
    </row>
    <row r="128" spans="1:70" x14ac:dyDescent="0.2">
      <c r="A128" t="s">
        <v>1335</v>
      </c>
      <c r="B128" s="2">
        <v>45788.353368055556</v>
      </c>
      <c r="C128" s="2">
        <v>45788.376666666663</v>
      </c>
      <c r="D128" t="s">
        <v>71</v>
      </c>
      <c r="E128" t="s">
        <v>1333</v>
      </c>
      <c r="F128">
        <v>100</v>
      </c>
      <c r="G128">
        <v>2012</v>
      </c>
      <c r="H128" t="b">
        <v>1</v>
      </c>
      <c r="I128" s="2">
        <v>45788.376666666663</v>
      </c>
      <c r="J128" t="s">
        <v>1334</v>
      </c>
      <c r="O128">
        <v>37.750999999999998</v>
      </c>
      <c r="P128">
        <v>-97.822000000000003</v>
      </c>
      <c r="Q128" t="s">
        <v>172</v>
      </c>
      <c r="R128" t="s">
        <v>173</v>
      </c>
      <c r="T128" t="s">
        <v>1336</v>
      </c>
      <c r="U128" t="s">
        <v>1337</v>
      </c>
      <c r="V128" t="s">
        <v>177</v>
      </c>
      <c r="W128" t="s">
        <v>1338</v>
      </c>
      <c r="X128" t="s">
        <v>178</v>
      </c>
      <c r="Z128" t="s">
        <v>1339</v>
      </c>
      <c r="AA128" t="s">
        <v>180</v>
      </c>
      <c r="AB128" t="s">
        <v>180</v>
      </c>
      <c r="AC128" t="s">
        <v>180</v>
      </c>
      <c r="AE128" t="s">
        <v>180</v>
      </c>
      <c r="AG128" t="s">
        <v>210</v>
      </c>
      <c r="AP128" t="s">
        <v>178</v>
      </c>
      <c r="AR128" t="s">
        <v>1340</v>
      </c>
      <c r="AS128" t="s">
        <v>1308</v>
      </c>
      <c r="AT128" t="s">
        <v>1308</v>
      </c>
      <c r="AU128" t="s">
        <v>210</v>
      </c>
      <c r="AV128" t="s">
        <v>1308</v>
      </c>
      <c r="AW128" t="s">
        <v>1308</v>
      </c>
      <c r="AX128" t="s">
        <v>1308</v>
      </c>
      <c r="AY128" t="s">
        <v>210</v>
      </c>
      <c r="AZ128" t="s">
        <v>1308</v>
      </c>
      <c r="BA128" t="s">
        <v>210</v>
      </c>
      <c r="BB128" t="s">
        <v>1308</v>
      </c>
      <c r="BC128" t="s">
        <v>1308</v>
      </c>
      <c r="BD128" t="s">
        <v>1308</v>
      </c>
      <c r="BE128" t="s">
        <v>1308</v>
      </c>
      <c r="BF128" t="s">
        <v>1308</v>
      </c>
      <c r="BG128" t="s">
        <v>1308</v>
      </c>
      <c r="BH128" t="s">
        <v>445</v>
      </c>
      <c r="BI128" t="s">
        <v>1335</v>
      </c>
      <c r="BJ128">
        <v>3</v>
      </c>
      <c r="BK128">
        <v>15</v>
      </c>
      <c r="BL128">
        <v>8</v>
      </c>
      <c r="BM128">
        <v>15</v>
      </c>
      <c r="BN128" t="b">
        <v>0</v>
      </c>
      <c r="BO128" t="b">
        <v>1</v>
      </c>
      <c r="BP128" t="b">
        <v>1</v>
      </c>
      <c r="BQ128" t="b">
        <v>1</v>
      </c>
    </row>
    <row r="129" spans="1:69" ht="22" customHeight="1" x14ac:dyDescent="0.2">
      <c r="A129" t="s">
        <v>812</v>
      </c>
      <c r="B129" s="2">
        <v>45788.34480324074</v>
      </c>
      <c r="C129" s="2">
        <v>45788.37703703704</v>
      </c>
      <c r="D129" t="s">
        <v>71</v>
      </c>
      <c r="E129" t="s">
        <v>810</v>
      </c>
      <c r="F129">
        <v>100</v>
      </c>
      <c r="G129">
        <v>2784</v>
      </c>
      <c r="H129" t="b">
        <v>1</v>
      </c>
      <c r="I129" s="2">
        <v>45788.37703703704</v>
      </c>
      <c r="J129" t="s">
        <v>1341</v>
      </c>
      <c r="O129">
        <v>42.553800000000003</v>
      </c>
      <c r="P129">
        <v>-82.918499999999995</v>
      </c>
      <c r="Q129" t="s">
        <v>172</v>
      </c>
      <c r="R129" t="s">
        <v>173</v>
      </c>
      <c r="T129" t="s">
        <v>1342</v>
      </c>
      <c r="U129" t="s">
        <v>1343</v>
      </c>
      <c r="V129" t="s">
        <v>177</v>
      </c>
      <c r="X129" t="s">
        <v>178</v>
      </c>
      <c r="Z129" t="s">
        <v>1344</v>
      </c>
      <c r="AA129" t="s">
        <v>1345</v>
      </c>
      <c r="AB129" t="s">
        <v>180</v>
      </c>
      <c r="AC129" t="s">
        <v>180</v>
      </c>
      <c r="AD129" t="s">
        <v>180</v>
      </c>
      <c r="AE129" t="s">
        <v>180</v>
      </c>
      <c r="AF129" t="s">
        <v>180</v>
      </c>
      <c r="AG129" t="s">
        <v>180</v>
      </c>
      <c r="AH129" t="s">
        <v>1346</v>
      </c>
      <c r="AI129" t="s">
        <v>180</v>
      </c>
      <c r="AJ129" t="s">
        <v>180</v>
      </c>
      <c r="AK129" t="s">
        <v>180</v>
      </c>
      <c r="AL129" t="s">
        <v>180</v>
      </c>
      <c r="AM129" t="s">
        <v>180</v>
      </c>
      <c r="AN129" t="s">
        <v>180</v>
      </c>
      <c r="AO129" t="s">
        <v>1347</v>
      </c>
      <c r="AP129" t="s">
        <v>178</v>
      </c>
      <c r="AR129" t="s">
        <v>1348</v>
      </c>
      <c r="AS129" t="s">
        <v>1349</v>
      </c>
      <c r="AT129" t="s">
        <v>180</v>
      </c>
      <c r="AU129" t="s">
        <v>1350</v>
      </c>
      <c r="AV129" t="s">
        <v>180</v>
      </c>
      <c r="AW129" t="s">
        <v>180</v>
      </c>
      <c r="AX129" t="s">
        <v>1351</v>
      </c>
      <c r="AY129" t="s">
        <v>180</v>
      </c>
      <c r="AZ129" s="1" t="s">
        <v>1352</v>
      </c>
      <c r="BH129" t="s">
        <v>182</v>
      </c>
      <c r="BI129" t="s">
        <v>812</v>
      </c>
      <c r="BJ129">
        <v>15</v>
      </c>
      <c r="BK129">
        <v>8</v>
      </c>
      <c r="BL129">
        <v>15</v>
      </c>
      <c r="BM129">
        <v>8</v>
      </c>
      <c r="BN129" t="b">
        <v>1</v>
      </c>
      <c r="BO129" t="b">
        <v>1</v>
      </c>
      <c r="BP129" t="b">
        <v>0</v>
      </c>
      <c r="BQ129" t="b">
        <v>0</v>
      </c>
    </row>
    <row r="130" spans="1:69" x14ac:dyDescent="0.2">
      <c r="A130" t="s">
        <v>1141</v>
      </c>
      <c r="B130" s="2">
        <v>45788.389918981484</v>
      </c>
      <c r="C130" s="2">
        <v>45788.394965277781</v>
      </c>
      <c r="D130" t="s">
        <v>71</v>
      </c>
      <c r="E130" t="s">
        <v>1139</v>
      </c>
      <c r="F130">
        <v>100</v>
      </c>
      <c r="G130">
        <v>436</v>
      </c>
      <c r="H130" t="b">
        <v>1</v>
      </c>
      <c r="I130" s="2">
        <v>45788.394976851851</v>
      </c>
      <c r="J130" t="s">
        <v>1353</v>
      </c>
      <c r="O130">
        <v>57.479399999999998</v>
      </c>
      <c r="P130">
        <v>-4.2306999999999997</v>
      </c>
      <c r="Q130" t="s">
        <v>172</v>
      </c>
      <c r="R130" t="s">
        <v>173</v>
      </c>
      <c r="T130" t="s">
        <v>1354</v>
      </c>
      <c r="U130" t="s">
        <v>1355</v>
      </c>
      <c r="V130" t="s">
        <v>177</v>
      </c>
      <c r="X130" t="s">
        <v>178</v>
      </c>
      <c r="Z130" t="s">
        <v>1356</v>
      </c>
      <c r="AA130" t="s">
        <v>1357</v>
      </c>
      <c r="AB130" t="s">
        <v>1358</v>
      </c>
      <c r="AC130" t="s">
        <v>1358</v>
      </c>
      <c r="AP130" t="s">
        <v>178</v>
      </c>
      <c r="AR130" t="s">
        <v>1359</v>
      </c>
      <c r="AS130" t="s">
        <v>201</v>
      </c>
      <c r="AT130" t="s">
        <v>201</v>
      </c>
      <c r="AU130" t="s">
        <v>201</v>
      </c>
      <c r="AV130" t="s">
        <v>201</v>
      </c>
      <c r="AW130" t="s">
        <v>201</v>
      </c>
      <c r="AX130" t="s">
        <v>201</v>
      </c>
      <c r="AY130" t="s">
        <v>201</v>
      </c>
      <c r="BH130" t="s">
        <v>182</v>
      </c>
      <c r="BI130" t="s">
        <v>1141</v>
      </c>
      <c r="BJ130">
        <v>3</v>
      </c>
      <c r="BK130">
        <v>7</v>
      </c>
      <c r="BL130">
        <v>1</v>
      </c>
      <c r="BM130">
        <v>7</v>
      </c>
      <c r="BN130" t="b">
        <v>0</v>
      </c>
      <c r="BO130" t="b">
        <v>1</v>
      </c>
      <c r="BP130" t="b">
        <v>1</v>
      </c>
      <c r="BQ130" t="b">
        <v>0</v>
      </c>
    </row>
    <row r="131" spans="1:69" x14ac:dyDescent="0.2">
      <c r="A131" t="s">
        <v>1141</v>
      </c>
      <c r="B131" s="2">
        <v>45788.440949074073</v>
      </c>
      <c r="C131" s="2">
        <v>45788.449189814812</v>
      </c>
      <c r="D131" t="s">
        <v>71</v>
      </c>
      <c r="E131" t="s">
        <v>1139</v>
      </c>
      <c r="F131">
        <v>100</v>
      </c>
      <c r="G131">
        <v>712</v>
      </c>
      <c r="H131" t="b">
        <v>1</v>
      </c>
      <c r="I131" s="2">
        <v>45788.449189814812</v>
      </c>
      <c r="J131" t="s">
        <v>1360</v>
      </c>
      <c r="O131">
        <v>57.479399999999998</v>
      </c>
      <c r="P131">
        <v>-4.2306999999999997</v>
      </c>
      <c r="Q131" t="s">
        <v>172</v>
      </c>
      <c r="R131" t="s">
        <v>173</v>
      </c>
      <c r="T131" t="s">
        <v>1361</v>
      </c>
      <c r="U131" t="s">
        <v>1362</v>
      </c>
      <c r="V131" t="s">
        <v>177</v>
      </c>
      <c r="X131" t="s">
        <v>178</v>
      </c>
      <c r="Z131" t="s">
        <v>1363</v>
      </c>
      <c r="AA131" t="s">
        <v>180</v>
      </c>
      <c r="AB131" t="s">
        <v>1364</v>
      </c>
      <c r="AC131" t="s">
        <v>1364</v>
      </c>
      <c r="AD131" t="s">
        <v>1364</v>
      </c>
      <c r="AE131" t="s">
        <v>1364</v>
      </c>
      <c r="AF131" t="s">
        <v>1364</v>
      </c>
      <c r="AG131" t="s">
        <v>1364</v>
      </c>
      <c r="AH131" t="s">
        <v>180</v>
      </c>
      <c r="AI131" t="s">
        <v>180</v>
      </c>
      <c r="AJ131" t="s">
        <v>180</v>
      </c>
      <c r="AK131" t="s">
        <v>180</v>
      </c>
      <c r="AL131" t="s">
        <v>180</v>
      </c>
      <c r="AM131" t="s">
        <v>180</v>
      </c>
      <c r="AP131" t="s">
        <v>178</v>
      </c>
      <c r="AR131" t="s">
        <v>1365</v>
      </c>
      <c r="AS131" t="s">
        <v>1366</v>
      </c>
      <c r="BH131" t="s">
        <v>194</v>
      </c>
      <c r="BI131" t="s">
        <v>1141</v>
      </c>
      <c r="BJ131">
        <v>13</v>
      </c>
      <c r="BK131">
        <v>1</v>
      </c>
      <c r="BL131">
        <v>13</v>
      </c>
      <c r="BM131">
        <v>1</v>
      </c>
      <c r="BN131" t="b">
        <v>1</v>
      </c>
      <c r="BO131" t="b">
        <v>1</v>
      </c>
      <c r="BP131" t="b">
        <v>0</v>
      </c>
      <c r="BQ131" t="b">
        <v>0</v>
      </c>
    </row>
    <row r="132" spans="1:69" x14ac:dyDescent="0.2">
      <c r="A132" t="s">
        <v>1369</v>
      </c>
      <c r="B132" s="2">
        <v>45788.4375462963</v>
      </c>
      <c r="C132" s="2">
        <v>45788.449328703704</v>
      </c>
      <c r="D132" t="s">
        <v>71</v>
      </c>
      <c r="E132" t="s">
        <v>1367</v>
      </c>
      <c r="F132">
        <v>100</v>
      </c>
      <c r="G132">
        <v>1017</v>
      </c>
      <c r="H132" t="b">
        <v>1</v>
      </c>
      <c r="I132" s="2">
        <v>45788.449328703704</v>
      </c>
      <c r="J132" t="s">
        <v>1368</v>
      </c>
      <c r="O132">
        <v>53.812899999999999</v>
      </c>
      <c r="P132">
        <v>-1.7907999999999999</v>
      </c>
      <c r="Q132" t="s">
        <v>172</v>
      </c>
      <c r="R132" t="s">
        <v>173</v>
      </c>
      <c r="T132" t="s">
        <v>1370</v>
      </c>
      <c r="U132" t="s">
        <v>1371</v>
      </c>
      <c r="V132" t="s">
        <v>177</v>
      </c>
      <c r="W132" t="s">
        <v>1372</v>
      </c>
      <c r="X132" t="s">
        <v>178</v>
      </c>
      <c r="Z132" t="s">
        <v>1373</v>
      </c>
      <c r="AA132" t="s">
        <v>180</v>
      </c>
      <c r="AB132" t="s">
        <v>180</v>
      </c>
      <c r="AC132" t="s">
        <v>180</v>
      </c>
      <c r="AD132" t="s">
        <v>180</v>
      </c>
      <c r="AE132" t="s">
        <v>180</v>
      </c>
      <c r="AF132" t="s">
        <v>180</v>
      </c>
      <c r="AG132" t="s">
        <v>180</v>
      </c>
      <c r="AH132" t="s">
        <v>180</v>
      </c>
      <c r="AI132" t="s">
        <v>289</v>
      </c>
      <c r="AJ132" t="s">
        <v>289</v>
      </c>
      <c r="AK132" t="s">
        <v>289</v>
      </c>
      <c r="AL132" t="s">
        <v>289</v>
      </c>
      <c r="AM132" t="s">
        <v>289</v>
      </c>
      <c r="AN132" t="s">
        <v>289</v>
      </c>
      <c r="AO132" t="s">
        <v>289</v>
      </c>
      <c r="AP132" t="s">
        <v>178</v>
      </c>
      <c r="AR132" t="s">
        <v>1374</v>
      </c>
      <c r="AS132" t="s">
        <v>1375</v>
      </c>
      <c r="BH132" t="s">
        <v>1376</v>
      </c>
      <c r="BI132" t="s">
        <v>1369</v>
      </c>
      <c r="BJ132">
        <v>15</v>
      </c>
      <c r="BK132">
        <v>1</v>
      </c>
      <c r="BL132">
        <v>8</v>
      </c>
      <c r="BM132">
        <v>1</v>
      </c>
      <c r="BN132" t="b">
        <v>0</v>
      </c>
      <c r="BO132" t="b">
        <v>1</v>
      </c>
      <c r="BP132" t="b">
        <v>1</v>
      </c>
      <c r="BQ132" t="b">
        <v>0</v>
      </c>
    </row>
    <row r="133" spans="1:69" x14ac:dyDescent="0.2">
      <c r="A133" t="s">
        <v>1379</v>
      </c>
      <c r="B133" s="2">
        <v>45788.435601851852</v>
      </c>
      <c r="C133" s="2">
        <v>45788.455462962964</v>
      </c>
      <c r="D133" t="s">
        <v>71</v>
      </c>
      <c r="E133" t="s">
        <v>1377</v>
      </c>
      <c r="F133">
        <v>100</v>
      </c>
      <c r="G133">
        <v>1715</v>
      </c>
      <c r="H133" t="b">
        <v>1</v>
      </c>
      <c r="I133" s="2">
        <v>45788.455462962964</v>
      </c>
      <c r="J133" t="s">
        <v>1378</v>
      </c>
      <c r="O133">
        <v>37.527999999999999</v>
      </c>
      <c r="P133">
        <v>-77.437399999999997</v>
      </c>
      <c r="Q133" t="s">
        <v>172</v>
      </c>
      <c r="R133" t="s">
        <v>173</v>
      </c>
      <c r="T133" t="s">
        <v>1380</v>
      </c>
      <c r="U133" t="s">
        <v>1381</v>
      </c>
      <c r="V133" t="s">
        <v>177</v>
      </c>
      <c r="X133" t="s">
        <v>178</v>
      </c>
      <c r="Z133" t="s">
        <v>1382</v>
      </c>
      <c r="AA133" t="s">
        <v>180</v>
      </c>
      <c r="AB133" t="s">
        <v>180</v>
      </c>
      <c r="AC133" t="s">
        <v>1383</v>
      </c>
      <c r="AD133" t="s">
        <v>1384</v>
      </c>
      <c r="AP133" t="s">
        <v>178</v>
      </c>
      <c r="AR133" t="s">
        <v>1385</v>
      </c>
      <c r="AS133" t="s">
        <v>180</v>
      </c>
      <c r="AT133" t="s">
        <v>180</v>
      </c>
      <c r="AU133" t="s">
        <v>180</v>
      </c>
      <c r="AV133" t="s">
        <v>180</v>
      </c>
      <c r="AW133" t="s">
        <v>180</v>
      </c>
      <c r="BH133" t="s">
        <v>182</v>
      </c>
      <c r="BI133" t="s">
        <v>1379</v>
      </c>
      <c r="BJ133">
        <v>4</v>
      </c>
      <c r="BK133">
        <v>5</v>
      </c>
      <c r="BL133">
        <v>4</v>
      </c>
      <c r="BM133">
        <v>5</v>
      </c>
      <c r="BN133" t="b">
        <v>1</v>
      </c>
      <c r="BO133" t="b">
        <v>1</v>
      </c>
      <c r="BP133" t="b">
        <v>0</v>
      </c>
      <c r="BQ133" t="b">
        <v>0</v>
      </c>
    </row>
    <row r="134" spans="1:69" ht="18" customHeight="1" x14ac:dyDescent="0.2">
      <c r="A134" t="s">
        <v>1388</v>
      </c>
      <c r="B134" s="2">
        <v>45788.440358796295</v>
      </c>
      <c r="C134" s="2">
        <v>45788.456354166665</v>
      </c>
      <c r="D134" t="s">
        <v>71</v>
      </c>
      <c r="E134" t="s">
        <v>1386</v>
      </c>
      <c r="F134">
        <v>100</v>
      </c>
      <c r="G134">
        <v>1381</v>
      </c>
      <c r="H134" t="b">
        <v>1</v>
      </c>
      <c r="I134" s="2">
        <v>45788.456365740742</v>
      </c>
      <c r="J134" t="s">
        <v>1387</v>
      </c>
      <c r="O134">
        <v>55.031199999999998</v>
      </c>
      <c r="P134">
        <v>-1.5694999999999999</v>
      </c>
      <c r="Q134" t="s">
        <v>172</v>
      </c>
      <c r="R134" t="s">
        <v>173</v>
      </c>
      <c r="T134" t="s">
        <v>1389</v>
      </c>
      <c r="U134" t="s">
        <v>1390</v>
      </c>
      <c r="V134" t="s">
        <v>177</v>
      </c>
      <c r="X134" t="s">
        <v>178</v>
      </c>
      <c r="Z134" s="1" t="s">
        <v>1391</v>
      </c>
      <c r="AA134" s="1" t="s">
        <v>1392</v>
      </c>
      <c r="AP134" t="s">
        <v>178</v>
      </c>
      <c r="AR134" s="1" t="s">
        <v>1393</v>
      </c>
      <c r="AS134" t="s">
        <v>180</v>
      </c>
      <c r="AT134" t="s">
        <v>180</v>
      </c>
      <c r="AU134" t="s">
        <v>180</v>
      </c>
      <c r="AV134" t="s">
        <v>180</v>
      </c>
      <c r="AW134" t="s">
        <v>180</v>
      </c>
      <c r="AX134" t="s">
        <v>180</v>
      </c>
      <c r="BH134" t="s">
        <v>182</v>
      </c>
      <c r="BI134" t="s">
        <v>1388</v>
      </c>
      <c r="BJ134">
        <v>1</v>
      </c>
      <c r="BK134">
        <v>6</v>
      </c>
      <c r="BL134">
        <v>1</v>
      </c>
      <c r="BM134">
        <v>6</v>
      </c>
      <c r="BN134" t="b">
        <v>1</v>
      </c>
      <c r="BO134" t="b">
        <v>1</v>
      </c>
      <c r="BP134" t="b">
        <v>0</v>
      </c>
      <c r="BQ134" t="b">
        <v>0</v>
      </c>
    </row>
    <row r="135" spans="1:69" x14ac:dyDescent="0.2">
      <c r="A135" t="s">
        <v>1396</v>
      </c>
      <c r="B135" s="2">
        <v>45788.435555555552</v>
      </c>
      <c r="C135" s="2">
        <v>45788.46292824074</v>
      </c>
      <c r="D135" t="s">
        <v>71</v>
      </c>
      <c r="E135" t="s">
        <v>1394</v>
      </c>
      <c r="F135">
        <v>100</v>
      </c>
      <c r="G135">
        <v>2364</v>
      </c>
      <c r="H135" t="b">
        <v>1</v>
      </c>
      <c r="I135" s="2">
        <v>45788.46292824074</v>
      </c>
      <c r="J135" t="s">
        <v>1395</v>
      </c>
      <c r="O135">
        <v>56.112000000000002</v>
      </c>
      <c r="P135">
        <v>-3.1772</v>
      </c>
      <c r="Q135" t="s">
        <v>172</v>
      </c>
      <c r="R135" t="s">
        <v>173</v>
      </c>
      <c r="T135" t="s">
        <v>1397</v>
      </c>
      <c r="U135" t="s">
        <v>1398</v>
      </c>
      <c r="V135" t="s">
        <v>216</v>
      </c>
      <c r="W135" t="s">
        <v>1399</v>
      </c>
      <c r="BI135" t="s">
        <v>1396</v>
      </c>
      <c r="BJ135">
        <v>0</v>
      </c>
      <c r="BK135">
        <v>0</v>
      </c>
      <c r="BL135">
        <v>0</v>
      </c>
      <c r="BM135">
        <v>0</v>
      </c>
      <c r="BN135" t="b">
        <v>0</v>
      </c>
      <c r="BO135" t="b">
        <v>0</v>
      </c>
      <c r="BP135" t="b">
        <v>1</v>
      </c>
      <c r="BQ135" t="b">
        <v>0</v>
      </c>
    </row>
    <row r="136" spans="1:69" x14ac:dyDescent="0.2">
      <c r="A136" t="s">
        <v>1402</v>
      </c>
      <c r="B136" s="2">
        <v>45788.461736111109</v>
      </c>
      <c r="C136" s="2">
        <v>45788.467870370368</v>
      </c>
      <c r="D136" t="s">
        <v>71</v>
      </c>
      <c r="E136" t="s">
        <v>1400</v>
      </c>
      <c r="F136">
        <v>100</v>
      </c>
      <c r="G136">
        <v>530</v>
      </c>
      <c r="H136" t="b">
        <v>1</v>
      </c>
      <c r="I136" s="2">
        <v>45788.467881944445</v>
      </c>
      <c r="J136" t="s">
        <v>1401</v>
      </c>
      <c r="O136">
        <v>39.982900000000001</v>
      </c>
      <c r="P136">
        <v>-87.646000000000001</v>
      </c>
      <c r="Q136" t="s">
        <v>172</v>
      </c>
      <c r="R136" t="s">
        <v>173</v>
      </c>
      <c r="T136" t="s">
        <v>1403</v>
      </c>
      <c r="U136" t="s">
        <v>1404</v>
      </c>
      <c r="V136" t="s">
        <v>216</v>
      </c>
      <c r="W136" t="s">
        <v>1405</v>
      </c>
      <c r="BI136" t="s">
        <v>1402</v>
      </c>
      <c r="BJ136">
        <v>0</v>
      </c>
      <c r="BK136">
        <v>0</v>
      </c>
      <c r="BL136">
        <v>0</v>
      </c>
      <c r="BM136">
        <v>0</v>
      </c>
      <c r="BN136" t="b">
        <v>0</v>
      </c>
      <c r="BO136" t="b">
        <v>0</v>
      </c>
      <c r="BP136" t="b">
        <v>1</v>
      </c>
      <c r="BQ136" t="b">
        <v>0</v>
      </c>
    </row>
    <row r="137" spans="1:69" x14ac:dyDescent="0.2">
      <c r="A137" t="s">
        <v>1408</v>
      </c>
      <c r="B137" s="2">
        <v>45788.435694444444</v>
      </c>
      <c r="C137" s="2">
        <v>45788.475636574076</v>
      </c>
      <c r="D137" t="s">
        <v>71</v>
      </c>
      <c r="E137" t="s">
        <v>1406</v>
      </c>
      <c r="F137">
        <v>100</v>
      </c>
      <c r="G137">
        <v>3450</v>
      </c>
      <c r="H137" t="b">
        <v>1</v>
      </c>
      <c r="I137" s="2">
        <v>45788.475648148145</v>
      </c>
      <c r="J137" t="s">
        <v>1407</v>
      </c>
      <c r="O137">
        <v>38.655200000000001</v>
      </c>
      <c r="P137">
        <v>-90.249499999999998</v>
      </c>
      <c r="Q137" t="s">
        <v>172</v>
      </c>
      <c r="R137" t="s">
        <v>173</v>
      </c>
      <c r="T137" t="s">
        <v>1409</v>
      </c>
      <c r="U137" t="s">
        <v>1410</v>
      </c>
      <c r="V137" t="s">
        <v>177</v>
      </c>
      <c r="X137" t="s">
        <v>178</v>
      </c>
      <c r="Z137" t="s">
        <v>1411</v>
      </c>
      <c r="AA137" t="s">
        <v>180</v>
      </c>
      <c r="AB137" t="s">
        <v>180</v>
      </c>
      <c r="AC137" t="s">
        <v>180</v>
      </c>
      <c r="AD137" t="s">
        <v>180</v>
      </c>
      <c r="AE137" t="s">
        <v>180</v>
      </c>
      <c r="AF137" t="s">
        <v>180</v>
      </c>
      <c r="AG137" t="s">
        <v>180</v>
      </c>
      <c r="AP137" t="s">
        <v>308</v>
      </c>
      <c r="AQ137" t="s">
        <v>1412</v>
      </c>
      <c r="BH137" t="s">
        <v>194</v>
      </c>
      <c r="BI137" t="s">
        <v>1408</v>
      </c>
      <c r="BJ137">
        <v>7</v>
      </c>
      <c r="BK137">
        <v>0</v>
      </c>
      <c r="BL137">
        <v>7</v>
      </c>
      <c r="BM137">
        <v>0</v>
      </c>
      <c r="BN137" t="b">
        <v>1</v>
      </c>
      <c r="BO137" t="b">
        <v>0</v>
      </c>
      <c r="BP137" t="b">
        <v>1</v>
      </c>
      <c r="BQ137" t="b">
        <v>0</v>
      </c>
    </row>
    <row r="138" spans="1:69" x14ac:dyDescent="0.2">
      <c r="A138" t="s">
        <v>608</v>
      </c>
      <c r="B138" s="2">
        <v>45788.461412037039</v>
      </c>
      <c r="C138" s="2">
        <v>45788.477002314816</v>
      </c>
      <c r="D138" t="s">
        <v>71</v>
      </c>
      <c r="E138" t="s">
        <v>606</v>
      </c>
      <c r="F138">
        <v>100</v>
      </c>
      <c r="G138">
        <v>1346</v>
      </c>
      <c r="H138" t="b">
        <v>1</v>
      </c>
      <c r="I138" s="2">
        <v>45788.477002314816</v>
      </c>
      <c r="J138" t="s">
        <v>1413</v>
      </c>
      <c r="O138">
        <v>53.650300000000001</v>
      </c>
      <c r="P138">
        <v>-3.0108000000000001</v>
      </c>
      <c r="Q138" t="s">
        <v>172</v>
      </c>
      <c r="R138" t="s">
        <v>173</v>
      </c>
      <c r="T138" t="s">
        <v>1414</v>
      </c>
      <c r="U138" t="s">
        <v>1415</v>
      </c>
      <c r="V138" t="s">
        <v>177</v>
      </c>
      <c r="X138" t="s">
        <v>178</v>
      </c>
      <c r="Z138" t="s">
        <v>1416</v>
      </c>
      <c r="AA138" t="s">
        <v>180</v>
      </c>
      <c r="AB138" t="s">
        <v>180</v>
      </c>
      <c r="AC138" t="s">
        <v>180</v>
      </c>
      <c r="AD138" t="s">
        <v>1417</v>
      </c>
      <c r="AP138" t="s">
        <v>178</v>
      </c>
      <c r="AR138" t="s">
        <v>1418</v>
      </c>
      <c r="AS138" t="s">
        <v>180</v>
      </c>
      <c r="AT138" t="s">
        <v>180</v>
      </c>
      <c r="AU138" t="s">
        <v>180</v>
      </c>
      <c r="AV138" t="s">
        <v>180</v>
      </c>
      <c r="AW138" t="s">
        <v>180</v>
      </c>
      <c r="AX138" t="s">
        <v>180</v>
      </c>
      <c r="AY138" t="s">
        <v>1419</v>
      </c>
      <c r="BH138" t="s">
        <v>182</v>
      </c>
      <c r="BI138" t="s">
        <v>608</v>
      </c>
      <c r="BJ138">
        <v>4</v>
      </c>
      <c r="BK138">
        <v>7</v>
      </c>
      <c r="BL138">
        <v>4</v>
      </c>
      <c r="BM138">
        <v>7</v>
      </c>
      <c r="BN138" t="b">
        <v>1</v>
      </c>
      <c r="BO138" t="b">
        <v>1</v>
      </c>
      <c r="BP138" t="b">
        <v>0</v>
      </c>
      <c r="BQ138" t="b">
        <v>0</v>
      </c>
    </row>
    <row r="139" spans="1:69" x14ac:dyDescent="0.2">
      <c r="A139" t="s">
        <v>1422</v>
      </c>
      <c r="B139" s="2">
        <v>45788.4765625</v>
      </c>
      <c r="C139" s="2">
        <v>45788.502418981479</v>
      </c>
      <c r="D139" t="s">
        <v>71</v>
      </c>
      <c r="E139" t="s">
        <v>1420</v>
      </c>
      <c r="F139">
        <v>100</v>
      </c>
      <c r="G139">
        <v>2234</v>
      </c>
      <c r="H139" t="b">
        <v>1</v>
      </c>
      <c r="I139" s="2">
        <v>45788.502430555556</v>
      </c>
      <c r="J139" t="s">
        <v>1421</v>
      </c>
      <c r="O139">
        <v>25.956199999999999</v>
      </c>
      <c r="P139">
        <v>-80.1828</v>
      </c>
      <c r="Q139" t="s">
        <v>172</v>
      </c>
      <c r="R139" t="s">
        <v>173</v>
      </c>
      <c r="T139" t="s">
        <v>1423</v>
      </c>
      <c r="U139" t="s">
        <v>1424</v>
      </c>
      <c r="V139" t="s">
        <v>177</v>
      </c>
      <c r="X139" t="s">
        <v>178</v>
      </c>
      <c r="Z139" t="s">
        <v>1425</v>
      </c>
      <c r="AA139" t="s">
        <v>1426</v>
      </c>
      <c r="AB139" t="s">
        <v>180</v>
      </c>
      <c r="AC139" t="s">
        <v>1427</v>
      </c>
      <c r="AP139" t="s">
        <v>178</v>
      </c>
      <c r="AR139" t="s">
        <v>1428</v>
      </c>
      <c r="AS139" t="s">
        <v>210</v>
      </c>
      <c r="AT139" t="s">
        <v>210</v>
      </c>
      <c r="AU139" t="s">
        <v>210</v>
      </c>
      <c r="AV139" t="s">
        <v>210</v>
      </c>
      <c r="AW139" t="s">
        <v>210</v>
      </c>
      <c r="BH139" t="s">
        <v>182</v>
      </c>
      <c r="BI139" t="s">
        <v>1422</v>
      </c>
      <c r="BJ139">
        <v>3</v>
      </c>
      <c r="BK139">
        <v>5</v>
      </c>
      <c r="BL139">
        <v>3</v>
      </c>
      <c r="BM139">
        <v>5</v>
      </c>
      <c r="BN139" t="b">
        <v>1</v>
      </c>
      <c r="BO139" t="b">
        <v>1</v>
      </c>
      <c r="BP139" t="b">
        <v>0</v>
      </c>
      <c r="BQ139" t="b">
        <v>0</v>
      </c>
    </row>
    <row r="140" spans="1:69" x14ac:dyDescent="0.2">
      <c r="A140" t="s">
        <v>1431</v>
      </c>
      <c r="B140" s="2">
        <v>45788.489398148151</v>
      </c>
      <c r="C140" s="2">
        <v>45788.502523148149</v>
      </c>
      <c r="D140" t="s">
        <v>71</v>
      </c>
      <c r="E140" t="s">
        <v>1429</v>
      </c>
      <c r="F140">
        <v>100</v>
      </c>
      <c r="G140">
        <v>1133</v>
      </c>
      <c r="H140" t="b">
        <v>1</v>
      </c>
      <c r="I140" s="2">
        <v>45788.502523148149</v>
      </c>
      <c r="J140" t="s">
        <v>1430</v>
      </c>
      <c r="O140">
        <v>52.583300000000001</v>
      </c>
      <c r="P140">
        <v>-1.0832999999999999</v>
      </c>
      <c r="Q140" t="s">
        <v>172</v>
      </c>
      <c r="R140" t="s">
        <v>173</v>
      </c>
      <c r="T140" t="s">
        <v>1432</v>
      </c>
      <c r="U140" t="s">
        <v>1433</v>
      </c>
      <c r="V140" t="s">
        <v>177</v>
      </c>
      <c r="X140" t="s">
        <v>178</v>
      </c>
      <c r="Z140" t="s">
        <v>1434</v>
      </c>
      <c r="AA140" t="s">
        <v>1435</v>
      </c>
      <c r="AP140" t="s">
        <v>178</v>
      </c>
      <c r="AR140" t="s">
        <v>1436</v>
      </c>
      <c r="AS140" t="s">
        <v>180</v>
      </c>
      <c r="AT140" t="s">
        <v>180</v>
      </c>
      <c r="AU140" t="s">
        <v>180</v>
      </c>
      <c r="AV140" t="s">
        <v>180</v>
      </c>
      <c r="BH140" t="s">
        <v>182</v>
      </c>
      <c r="BI140" t="s">
        <v>1431</v>
      </c>
      <c r="BJ140">
        <v>1</v>
      </c>
      <c r="BK140">
        <v>4</v>
      </c>
      <c r="BL140">
        <v>1</v>
      </c>
      <c r="BM140">
        <v>4</v>
      </c>
      <c r="BN140" t="b">
        <v>1</v>
      </c>
      <c r="BO140" t="b">
        <v>1</v>
      </c>
      <c r="BP140" t="b">
        <v>0</v>
      </c>
      <c r="BQ140" t="b">
        <v>0</v>
      </c>
    </row>
    <row r="141" spans="1:69" ht="16" customHeight="1" x14ac:dyDescent="0.2">
      <c r="A141" t="s">
        <v>1439</v>
      </c>
      <c r="B141" s="2">
        <v>45788.501979166664</v>
      </c>
      <c r="C141" s="2">
        <v>45788.523252314815</v>
      </c>
      <c r="D141" t="s">
        <v>71</v>
      </c>
      <c r="E141" t="s">
        <v>1437</v>
      </c>
      <c r="F141">
        <v>100</v>
      </c>
      <c r="G141">
        <v>1838</v>
      </c>
      <c r="H141" t="b">
        <v>1</v>
      </c>
      <c r="I141" s="2">
        <v>45788.523263888892</v>
      </c>
      <c r="J141" t="s">
        <v>1438</v>
      </c>
      <c r="O141">
        <v>55.899500000000003</v>
      </c>
      <c r="P141">
        <v>-3.5236999999999998</v>
      </c>
      <c r="Q141" t="s">
        <v>172</v>
      </c>
      <c r="R141" t="s">
        <v>173</v>
      </c>
      <c r="T141" t="s">
        <v>1440</v>
      </c>
      <c r="U141" t="s">
        <v>1441</v>
      </c>
      <c r="V141" t="s">
        <v>177</v>
      </c>
      <c r="X141" t="s">
        <v>178</v>
      </c>
      <c r="Z141" t="s">
        <v>1442</v>
      </c>
      <c r="AA141" t="s">
        <v>180</v>
      </c>
      <c r="AB141" t="s">
        <v>180</v>
      </c>
      <c r="AC141" t="s">
        <v>180</v>
      </c>
      <c r="AD141" s="1" t="s">
        <v>1443</v>
      </c>
      <c r="AE141" t="s">
        <v>180</v>
      </c>
      <c r="AP141" t="s">
        <v>178</v>
      </c>
      <c r="AR141" t="s">
        <v>1444</v>
      </c>
      <c r="AS141" t="s">
        <v>180</v>
      </c>
      <c r="AT141" t="s">
        <v>180</v>
      </c>
      <c r="AU141" t="s">
        <v>180</v>
      </c>
      <c r="AV141" t="s">
        <v>180</v>
      </c>
      <c r="AW141" t="s">
        <v>1445</v>
      </c>
      <c r="AX141" t="s">
        <v>1446</v>
      </c>
      <c r="BH141" t="s">
        <v>194</v>
      </c>
      <c r="BI141" t="s">
        <v>1439</v>
      </c>
      <c r="BJ141">
        <v>5</v>
      </c>
      <c r="BK141">
        <v>6</v>
      </c>
      <c r="BL141">
        <v>5</v>
      </c>
      <c r="BM141">
        <v>6</v>
      </c>
      <c r="BN141" t="b">
        <v>1</v>
      </c>
      <c r="BO141" t="b">
        <v>1</v>
      </c>
      <c r="BP141" t="b">
        <v>0</v>
      </c>
      <c r="BQ141" t="b">
        <v>0</v>
      </c>
    </row>
    <row r="142" spans="1:69" x14ac:dyDescent="0.2">
      <c r="A142" t="s">
        <v>1449</v>
      </c>
      <c r="B142" s="2">
        <v>45788.910370370373</v>
      </c>
      <c r="C142" s="2">
        <v>45788.920243055552</v>
      </c>
      <c r="D142" t="s">
        <v>71</v>
      </c>
      <c r="E142" t="s">
        <v>1447</v>
      </c>
      <c r="F142">
        <v>100</v>
      </c>
      <c r="G142">
        <v>852</v>
      </c>
      <c r="H142" t="b">
        <v>1</v>
      </c>
      <c r="I142" s="2">
        <v>45788.920243055552</v>
      </c>
      <c r="J142" t="s">
        <v>1448</v>
      </c>
      <c r="O142">
        <v>45.522100000000002</v>
      </c>
      <c r="P142">
        <v>-122.85850000000001</v>
      </c>
      <c r="Q142" t="s">
        <v>172</v>
      </c>
      <c r="R142" t="s">
        <v>173</v>
      </c>
      <c r="T142" t="s">
        <v>1450</v>
      </c>
      <c r="U142" t="s">
        <v>1451</v>
      </c>
      <c r="V142" t="s">
        <v>177</v>
      </c>
      <c r="X142" t="s">
        <v>178</v>
      </c>
      <c r="Z142" t="s">
        <v>1452</v>
      </c>
      <c r="AA142" t="s">
        <v>180</v>
      </c>
      <c r="AB142" t="s">
        <v>180</v>
      </c>
      <c r="AC142" t="s">
        <v>180</v>
      </c>
      <c r="AD142" t="s">
        <v>1453</v>
      </c>
      <c r="AP142" t="s">
        <v>178</v>
      </c>
      <c r="AR142" t="s">
        <v>1454</v>
      </c>
      <c r="AS142" t="s">
        <v>1455</v>
      </c>
      <c r="BH142" t="s">
        <v>194</v>
      </c>
      <c r="BI142" t="s">
        <v>1449</v>
      </c>
      <c r="BJ142">
        <v>4</v>
      </c>
      <c r="BK142">
        <v>1</v>
      </c>
      <c r="BL142">
        <v>4</v>
      </c>
      <c r="BM142">
        <v>1</v>
      </c>
      <c r="BN142" t="b">
        <v>1</v>
      </c>
      <c r="BO142" t="b">
        <v>1</v>
      </c>
      <c r="BP142" t="b">
        <v>0</v>
      </c>
      <c r="BQ142" t="b">
        <v>0</v>
      </c>
    </row>
    <row r="143" spans="1:69" x14ac:dyDescent="0.2">
      <c r="A143" t="s">
        <v>1458</v>
      </c>
      <c r="B143" s="2">
        <v>45788.903356481482</v>
      </c>
      <c r="C143" s="2">
        <v>45788.921851851854</v>
      </c>
      <c r="D143" t="s">
        <v>71</v>
      </c>
      <c r="E143" t="s">
        <v>1456</v>
      </c>
      <c r="F143">
        <v>100</v>
      </c>
      <c r="G143">
        <v>1597</v>
      </c>
      <c r="H143" t="b">
        <v>1</v>
      </c>
      <c r="I143" s="2">
        <v>45788.921851851854</v>
      </c>
      <c r="J143" t="s">
        <v>1457</v>
      </c>
      <c r="O143">
        <v>39.018000000000001</v>
      </c>
      <c r="P143">
        <v>-77.539000000000001</v>
      </c>
      <c r="Q143" t="s">
        <v>172</v>
      </c>
      <c r="R143" t="s">
        <v>173</v>
      </c>
      <c r="T143" t="s">
        <v>1459</v>
      </c>
      <c r="U143" t="s">
        <v>1460</v>
      </c>
      <c r="V143" t="s">
        <v>177</v>
      </c>
      <c r="W143" t="s">
        <v>1461</v>
      </c>
      <c r="X143" t="s">
        <v>178</v>
      </c>
      <c r="Z143" t="s">
        <v>1462</v>
      </c>
      <c r="AA143" t="s">
        <v>180</v>
      </c>
      <c r="AB143" t="s">
        <v>201</v>
      </c>
      <c r="AC143" t="s">
        <v>201</v>
      </c>
      <c r="AP143" t="s">
        <v>178</v>
      </c>
      <c r="AR143" t="s">
        <v>1463</v>
      </c>
      <c r="AS143" t="s">
        <v>180</v>
      </c>
      <c r="AT143" t="s">
        <v>180</v>
      </c>
      <c r="AU143" t="s">
        <v>180</v>
      </c>
      <c r="AV143" t="s">
        <v>180</v>
      </c>
      <c r="AW143" t="s">
        <v>180</v>
      </c>
      <c r="AX143" t="s">
        <v>180</v>
      </c>
      <c r="BH143" t="s">
        <v>1464</v>
      </c>
      <c r="BI143" t="s">
        <v>1458</v>
      </c>
      <c r="BJ143">
        <v>3</v>
      </c>
      <c r="BK143">
        <v>6</v>
      </c>
      <c r="BL143">
        <v>3</v>
      </c>
      <c r="BM143">
        <v>6</v>
      </c>
      <c r="BN143" t="b">
        <v>1</v>
      </c>
      <c r="BO143" t="b">
        <v>1</v>
      </c>
      <c r="BP143" t="b">
        <v>0</v>
      </c>
      <c r="BQ143" t="b">
        <v>0</v>
      </c>
    </row>
    <row r="144" spans="1:69" ht="18" customHeight="1" x14ac:dyDescent="0.2">
      <c r="A144" t="s">
        <v>1467</v>
      </c>
      <c r="B144" s="2">
        <v>45788.90320601852</v>
      </c>
      <c r="C144" s="2">
        <v>45788.924826388888</v>
      </c>
      <c r="D144" t="s">
        <v>71</v>
      </c>
      <c r="E144" t="s">
        <v>1465</v>
      </c>
      <c r="F144">
        <v>100</v>
      </c>
      <c r="G144">
        <v>1867</v>
      </c>
      <c r="H144" t="b">
        <v>1</v>
      </c>
      <c r="I144" s="2">
        <v>45788.924826388888</v>
      </c>
      <c r="J144" t="s">
        <v>1466</v>
      </c>
      <c r="O144">
        <v>53.4146</v>
      </c>
      <c r="P144">
        <v>-2.2273999999999998</v>
      </c>
      <c r="Q144" t="s">
        <v>172</v>
      </c>
      <c r="R144" t="s">
        <v>173</v>
      </c>
      <c r="T144" t="s">
        <v>1468</v>
      </c>
      <c r="U144" t="s">
        <v>1469</v>
      </c>
      <c r="V144" t="s">
        <v>177</v>
      </c>
      <c r="X144" t="s">
        <v>178</v>
      </c>
      <c r="Z144" t="s">
        <v>1470</v>
      </c>
      <c r="AA144" t="s">
        <v>180</v>
      </c>
      <c r="AB144" t="s">
        <v>180</v>
      </c>
      <c r="AC144" t="s">
        <v>180</v>
      </c>
      <c r="AD144" t="s">
        <v>180</v>
      </c>
      <c r="AP144" t="s">
        <v>308</v>
      </c>
      <c r="AQ144" s="1" t="s">
        <v>1471</v>
      </c>
      <c r="BH144" t="s">
        <v>194</v>
      </c>
      <c r="BI144" t="s">
        <v>1467</v>
      </c>
      <c r="BJ144">
        <v>4</v>
      </c>
      <c r="BK144">
        <v>0</v>
      </c>
      <c r="BL144">
        <v>4</v>
      </c>
      <c r="BM144">
        <v>0</v>
      </c>
      <c r="BN144" t="b">
        <v>1</v>
      </c>
      <c r="BO144" t="b">
        <v>0</v>
      </c>
      <c r="BP144" t="b">
        <v>1</v>
      </c>
      <c r="BQ144" t="b">
        <v>0</v>
      </c>
    </row>
    <row r="145" spans="1:70" ht="16" customHeight="1" x14ac:dyDescent="0.2">
      <c r="A145" t="s">
        <v>1474</v>
      </c>
      <c r="B145" s="2">
        <v>45788.903993055559</v>
      </c>
      <c r="C145" s="2">
        <v>45788.925439814811</v>
      </c>
      <c r="D145" t="s">
        <v>71</v>
      </c>
      <c r="E145" t="s">
        <v>1472</v>
      </c>
      <c r="F145">
        <v>100</v>
      </c>
      <c r="G145">
        <v>1853</v>
      </c>
      <c r="H145" t="b">
        <v>1</v>
      </c>
      <c r="I145" s="2">
        <v>45788.925451388888</v>
      </c>
      <c r="J145" t="s">
        <v>1473</v>
      </c>
      <c r="O145">
        <v>36.071100000000001</v>
      </c>
      <c r="P145">
        <v>-86.7196</v>
      </c>
      <c r="Q145" t="s">
        <v>172</v>
      </c>
      <c r="R145" t="s">
        <v>173</v>
      </c>
      <c r="T145" t="s">
        <v>1475</v>
      </c>
      <c r="U145" t="s">
        <v>1476</v>
      </c>
      <c r="V145" t="s">
        <v>177</v>
      </c>
      <c r="W145" t="s">
        <v>1477</v>
      </c>
      <c r="X145" t="s">
        <v>178</v>
      </c>
      <c r="Z145" s="1" t="s">
        <v>1478</v>
      </c>
      <c r="AA145" s="1" t="s">
        <v>1479</v>
      </c>
      <c r="AB145" s="1" t="s">
        <v>1480</v>
      </c>
      <c r="AP145" t="s">
        <v>178</v>
      </c>
      <c r="AR145" t="s">
        <v>1481</v>
      </c>
      <c r="AS145" t="s">
        <v>1482</v>
      </c>
      <c r="AT145" t="s">
        <v>180</v>
      </c>
      <c r="AU145" t="s">
        <v>180</v>
      </c>
      <c r="AV145" t="s">
        <v>180</v>
      </c>
      <c r="AZ145" t="s">
        <v>865</v>
      </c>
      <c r="BH145" t="s">
        <v>182</v>
      </c>
      <c r="BI145" t="s">
        <v>1474</v>
      </c>
      <c r="BJ145">
        <v>2</v>
      </c>
      <c r="BK145">
        <v>4</v>
      </c>
      <c r="BL145">
        <v>0</v>
      </c>
      <c r="BM145">
        <v>4</v>
      </c>
      <c r="BN145" t="b">
        <v>0</v>
      </c>
      <c r="BO145" t="b">
        <v>1</v>
      </c>
      <c r="BP145" t="b">
        <v>1</v>
      </c>
      <c r="BQ145" t="b">
        <v>0</v>
      </c>
    </row>
    <row r="146" spans="1:70" x14ac:dyDescent="0.2">
      <c r="A146" t="s">
        <v>1485</v>
      </c>
      <c r="B146" s="2">
        <v>45788.904247685183</v>
      </c>
      <c r="C146" s="2">
        <v>45788.926377314812</v>
      </c>
      <c r="D146" t="s">
        <v>71</v>
      </c>
      <c r="E146" t="s">
        <v>1483</v>
      </c>
      <c r="F146">
        <v>100</v>
      </c>
      <c r="G146">
        <v>1912</v>
      </c>
      <c r="H146" t="b">
        <v>1</v>
      </c>
      <c r="I146" s="2">
        <v>45788.926388888889</v>
      </c>
      <c r="J146" t="s">
        <v>1484</v>
      </c>
      <c r="O146">
        <v>-33.872599999999998</v>
      </c>
      <c r="P146">
        <v>151.03870000000001</v>
      </c>
      <c r="Q146" t="s">
        <v>172</v>
      </c>
      <c r="R146" t="s">
        <v>173</v>
      </c>
      <c r="T146" t="s">
        <v>1486</v>
      </c>
      <c r="U146" t="s">
        <v>1487</v>
      </c>
      <c r="V146" t="s">
        <v>177</v>
      </c>
      <c r="X146" t="s">
        <v>178</v>
      </c>
      <c r="Z146" t="s">
        <v>1488</v>
      </c>
      <c r="AA146" t="s">
        <v>180</v>
      </c>
      <c r="AB146" t="s">
        <v>180</v>
      </c>
      <c r="AC146" t="s">
        <v>180</v>
      </c>
      <c r="AD146" t="s">
        <v>180</v>
      </c>
      <c r="AE146" t="s">
        <v>180</v>
      </c>
      <c r="AF146" t="s">
        <v>180</v>
      </c>
      <c r="AG146" t="s">
        <v>180</v>
      </c>
      <c r="AH146" t="s">
        <v>180</v>
      </c>
      <c r="AI146" t="s">
        <v>180</v>
      </c>
      <c r="AJ146" t="s">
        <v>180</v>
      </c>
      <c r="AK146" t="s">
        <v>180</v>
      </c>
      <c r="AL146" t="s">
        <v>180</v>
      </c>
      <c r="AM146" t="s">
        <v>180</v>
      </c>
      <c r="AN146" t="s">
        <v>180</v>
      </c>
      <c r="AO146" t="s">
        <v>180</v>
      </c>
      <c r="AP146" t="s">
        <v>178</v>
      </c>
      <c r="AR146" t="s">
        <v>1489</v>
      </c>
      <c r="AS146" t="s">
        <v>180</v>
      </c>
      <c r="AT146" t="s">
        <v>180</v>
      </c>
      <c r="AU146" t="s">
        <v>180</v>
      </c>
      <c r="AV146" t="s">
        <v>180</v>
      </c>
      <c r="AW146" t="s">
        <v>180</v>
      </c>
      <c r="AX146" t="s">
        <v>180</v>
      </c>
      <c r="AY146" t="s">
        <v>180</v>
      </c>
      <c r="AZ146" t="s">
        <v>180</v>
      </c>
      <c r="BA146" t="s">
        <v>180</v>
      </c>
      <c r="BB146" t="s">
        <v>180</v>
      </c>
      <c r="BC146" t="s">
        <v>180</v>
      </c>
      <c r="BD146" t="s">
        <v>180</v>
      </c>
      <c r="BE146" t="s">
        <v>180</v>
      </c>
      <c r="BF146" t="s">
        <v>180</v>
      </c>
      <c r="BG146" t="s">
        <v>180</v>
      </c>
      <c r="BH146" t="s">
        <v>194</v>
      </c>
      <c r="BI146" t="s">
        <v>1485</v>
      </c>
      <c r="BJ146">
        <v>15</v>
      </c>
      <c r="BK146">
        <v>15</v>
      </c>
      <c r="BL146">
        <v>6</v>
      </c>
      <c r="BM146">
        <v>13</v>
      </c>
      <c r="BN146" t="b">
        <v>0</v>
      </c>
      <c r="BO146" t="b">
        <v>0</v>
      </c>
      <c r="BP146" t="b">
        <v>1</v>
      </c>
      <c r="BQ146" t="b">
        <v>0</v>
      </c>
    </row>
    <row r="147" spans="1:70" x14ac:dyDescent="0.2">
      <c r="A147" t="s">
        <v>599</v>
      </c>
      <c r="B147" s="2">
        <v>45788.919027777774</v>
      </c>
      <c r="C147" s="2">
        <v>45788.932673611111</v>
      </c>
      <c r="D147" t="s">
        <v>71</v>
      </c>
      <c r="E147" t="s">
        <v>597</v>
      </c>
      <c r="F147">
        <v>100</v>
      </c>
      <c r="G147">
        <v>1179</v>
      </c>
      <c r="H147" t="b">
        <v>1</v>
      </c>
      <c r="I147" s="2">
        <v>45788.932685185187</v>
      </c>
      <c r="J147" t="s">
        <v>1490</v>
      </c>
      <c r="O147">
        <v>41.493400000000001</v>
      </c>
      <c r="P147">
        <v>-87.354799999999997</v>
      </c>
      <c r="Q147" t="s">
        <v>172</v>
      </c>
      <c r="R147" t="s">
        <v>173</v>
      </c>
      <c r="T147" t="s">
        <v>1491</v>
      </c>
      <c r="U147" t="s">
        <v>1492</v>
      </c>
      <c r="V147" t="s">
        <v>177</v>
      </c>
      <c r="X147" t="s">
        <v>178</v>
      </c>
      <c r="Z147" t="s">
        <v>1493</v>
      </c>
      <c r="AA147" t="s">
        <v>180</v>
      </c>
      <c r="AB147" t="s">
        <v>180</v>
      </c>
      <c r="AC147" t="s">
        <v>180</v>
      </c>
      <c r="AD147" t="s">
        <v>1494</v>
      </c>
      <c r="AE147" t="s">
        <v>1495</v>
      </c>
      <c r="AP147" t="s">
        <v>178</v>
      </c>
      <c r="AR147" t="s">
        <v>1496</v>
      </c>
      <c r="AS147" t="s">
        <v>180</v>
      </c>
      <c r="AT147" t="s">
        <v>180</v>
      </c>
      <c r="AU147" t="s">
        <v>180</v>
      </c>
      <c r="AV147" t="s">
        <v>1497</v>
      </c>
      <c r="BH147" t="s">
        <v>704</v>
      </c>
      <c r="BI147" t="s">
        <v>599</v>
      </c>
      <c r="BJ147">
        <v>5</v>
      </c>
      <c r="BK147">
        <v>4</v>
      </c>
      <c r="BL147">
        <v>5</v>
      </c>
      <c r="BM147">
        <v>11</v>
      </c>
      <c r="BN147" t="b">
        <v>1</v>
      </c>
      <c r="BO147" t="b">
        <v>0</v>
      </c>
      <c r="BP147" t="b">
        <v>1</v>
      </c>
      <c r="BQ147" t="b">
        <v>1</v>
      </c>
    </row>
    <row r="148" spans="1:70" ht="18" customHeight="1" x14ac:dyDescent="0.2">
      <c r="A148" t="s">
        <v>1500</v>
      </c>
      <c r="B148" s="2">
        <v>45788.911643518521</v>
      </c>
      <c r="C148" s="2">
        <v>45788.932766203703</v>
      </c>
      <c r="D148" t="s">
        <v>71</v>
      </c>
      <c r="E148" t="s">
        <v>1498</v>
      </c>
      <c r="F148">
        <v>100</v>
      </c>
      <c r="G148">
        <v>1824</v>
      </c>
      <c r="H148" t="b">
        <v>1</v>
      </c>
      <c r="I148" s="2">
        <v>45788.932766203703</v>
      </c>
      <c r="J148" t="s">
        <v>1499</v>
      </c>
      <c r="O148">
        <v>45.481699999999996</v>
      </c>
      <c r="P148">
        <v>-122.4156</v>
      </c>
      <c r="Q148" t="s">
        <v>172</v>
      </c>
      <c r="R148" t="s">
        <v>173</v>
      </c>
      <c r="T148" t="s">
        <v>1501</v>
      </c>
      <c r="U148" t="s">
        <v>1502</v>
      </c>
      <c r="V148" t="s">
        <v>177</v>
      </c>
      <c r="W148" t="s">
        <v>1503</v>
      </c>
      <c r="X148" t="s">
        <v>178</v>
      </c>
      <c r="Z148" s="1" t="s">
        <v>1504</v>
      </c>
      <c r="AA148" s="1" t="s">
        <v>1000</v>
      </c>
      <c r="AB148" t="s">
        <v>201</v>
      </c>
      <c r="AC148" t="s">
        <v>1505</v>
      </c>
      <c r="AD148" t="s">
        <v>1506</v>
      </c>
      <c r="AE148" t="s">
        <v>1507</v>
      </c>
      <c r="AF148" t="s">
        <v>1508</v>
      </c>
      <c r="AG148" t="s">
        <v>1509</v>
      </c>
      <c r="AH148" t="s">
        <v>1510</v>
      </c>
      <c r="AP148" t="s">
        <v>178</v>
      </c>
      <c r="AR148" t="s">
        <v>1511</v>
      </c>
      <c r="AS148" t="s">
        <v>1512</v>
      </c>
      <c r="AT148" t="s">
        <v>1513</v>
      </c>
      <c r="AU148" t="s">
        <v>1514</v>
      </c>
      <c r="AV148" t="s">
        <v>1515</v>
      </c>
      <c r="AW148" t="s">
        <v>1516</v>
      </c>
      <c r="AX148" t="s">
        <v>1517</v>
      </c>
      <c r="AY148" t="s">
        <v>1518</v>
      </c>
      <c r="AZ148" t="s">
        <v>1519</v>
      </c>
      <c r="BA148" t="s">
        <v>1520</v>
      </c>
      <c r="BH148" t="s">
        <v>194</v>
      </c>
      <c r="BI148" t="s">
        <v>1500</v>
      </c>
      <c r="BJ148">
        <v>8</v>
      </c>
      <c r="BK148">
        <v>9</v>
      </c>
      <c r="BL148">
        <v>8</v>
      </c>
      <c r="BM148">
        <v>9</v>
      </c>
      <c r="BN148" t="b">
        <v>1</v>
      </c>
      <c r="BO148" t="b">
        <v>1</v>
      </c>
      <c r="BP148" t="b">
        <v>0</v>
      </c>
      <c r="BQ148" t="b">
        <v>0</v>
      </c>
    </row>
    <row r="149" spans="1:70" x14ac:dyDescent="0.2">
      <c r="A149" t="s">
        <v>1523</v>
      </c>
      <c r="B149" s="2">
        <v>45788.943865740737</v>
      </c>
      <c r="C149" s="2">
        <v>45788.97483796296</v>
      </c>
      <c r="D149" t="s">
        <v>71</v>
      </c>
      <c r="E149" t="s">
        <v>1521</v>
      </c>
      <c r="F149">
        <v>100</v>
      </c>
      <c r="G149">
        <v>2676</v>
      </c>
      <c r="H149" t="b">
        <v>1</v>
      </c>
      <c r="I149" s="2">
        <v>45788.974849537037</v>
      </c>
      <c r="J149" t="s">
        <v>1522</v>
      </c>
      <c r="O149">
        <v>41.883499999999998</v>
      </c>
      <c r="P149">
        <v>-87.630499999999998</v>
      </c>
      <c r="Q149" t="s">
        <v>172</v>
      </c>
      <c r="R149" t="s">
        <v>173</v>
      </c>
      <c r="T149" t="s">
        <v>1524</v>
      </c>
      <c r="U149" t="s">
        <v>1523</v>
      </c>
      <c r="V149" t="s">
        <v>216</v>
      </c>
      <c r="BI149" t="s">
        <v>1523</v>
      </c>
      <c r="BJ149">
        <v>0</v>
      </c>
      <c r="BK149">
        <v>0</v>
      </c>
      <c r="BL149">
        <v>0</v>
      </c>
      <c r="BM149">
        <v>0</v>
      </c>
      <c r="BN149" t="b">
        <v>0</v>
      </c>
      <c r="BO149" t="b">
        <v>0</v>
      </c>
      <c r="BP149" t="b">
        <v>1</v>
      </c>
      <c r="BQ149" t="b">
        <v>0</v>
      </c>
      <c r="BR149" t="s">
        <v>1541</v>
      </c>
    </row>
    <row r="150" spans="1:70" x14ac:dyDescent="0.2">
      <c r="A150" t="s">
        <v>1527</v>
      </c>
      <c r="B150" s="2">
        <v>45788.950266203705</v>
      </c>
      <c r="C150" s="2">
        <v>45788.982222222221</v>
      </c>
      <c r="D150" t="s">
        <v>71</v>
      </c>
      <c r="E150" t="s">
        <v>1525</v>
      </c>
      <c r="F150">
        <v>100</v>
      </c>
      <c r="G150">
        <v>2760</v>
      </c>
      <c r="H150" t="b">
        <v>1</v>
      </c>
      <c r="I150" s="2">
        <v>45788.982222222221</v>
      </c>
      <c r="J150" t="s">
        <v>1526</v>
      </c>
      <c r="O150">
        <v>40.888100000000001</v>
      </c>
      <c r="P150">
        <v>-73.841399999999993</v>
      </c>
      <c r="Q150" t="s">
        <v>172</v>
      </c>
      <c r="R150" t="s">
        <v>173</v>
      </c>
      <c r="T150" t="s">
        <v>1528</v>
      </c>
      <c r="U150" t="s">
        <v>1529</v>
      </c>
      <c r="V150" t="s">
        <v>177</v>
      </c>
      <c r="W150" t="s">
        <v>1530</v>
      </c>
      <c r="X150" t="s">
        <v>178</v>
      </c>
      <c r="Z150" t="s">
        <v>1531</v>
      </c>
      <c r="AA150" t="s">
        <v>1532</v>
      </c>
      <c r="AB150" t="s">
        <v>210</v>
      </c>
      <c r="AC150" t="s">
        <v>210</v>
      </c>
      <c r="AD150" t="s">
        <v>210</v>
      </c>
      <c r="AE150" t="s">
        <v>1533</v>
      </c>
      <c r="AF150" t="s">
        <v>210</v>
      </c>
      <c r="AP150" t="s">
        <v>178</v>
      </c>
      <c r="AR150" t="s">
        <v>1534</v>
      </c>
      <c r="AS150" t="s">
        <v>1533</v>
      </c>
      <c r="AT150" t="s">
        <v>1533</v>
      </c>
      <c r="AU150" t="s">
        <v>1533</v>
      </c>
      <c r="AV150" t="s">
        <v>210</v>
      </c>
      <c r="AW150" t="s">
        <v>210</v>
      </c>
      <c r="AX150" t="s">
        <v>1533</v>
      </c>
      <c r="AY150" t="s">
        <v>210</v>
      </c>
      <c r="AZ150" t="s">
        <v>210</v>
      </c>
      <c r="BA150" t="s">
        <v>210</v>
      </c>
      <c r="BB150" t="s">
        <v>1533</v>
      </c>
      <c r="BC150" t="s">
        <v>1533</v>
      </c>
      <c r="BD150" t="s">
        <v>1533</v>
      </c>
      <c r="BH150" t="s">
        <v>290</v>
      </c>
      <c r="BI150" t="s">
        <v>1527</v>
      </c>
      <c r="BJ150">
        <v>6</v>
      </c>
      <c r="BK150">
        <v>12</v>
      </c>
      <c r="BL150">
        <v>6</v>
      </c>
      <c r="BM150">
        <v>12</v>
      </c>
      <c r="BN150" t="b">
        <v>1</v>
      </c>
      <c r="BO150" t="b">
        <v>1</v>
      </c>
      <c r="BP150" t="b">
        <v>0</v>
      </c>
      <c r="BQ150" t="b">
        <v>0</v>
      </c>
    </row>
    <row r="151" spans="1:70" ht="18" customHeight="1" x14ac:dyDescent="0.2">
      <c r="A151" s="3" t="s">
        <v>1537</v>
      </c>
      <c r="B151" s="2">
        <v>45789.014710648145</v>
      </c>
      <c r="C151" s="2">
        <v>45789.022743055553</v>
      </c>
      <c r="D151" t="s">
        <v>71</v>
      </c>
      <c r="E151" t="s">
        <v>1535</v>
      </c>
      <c r="F151">
        <v>100</v>
      </c>
      <c r="G151">
        <v>694</v>
      </c>
      <c r="H151" t="b">
        <v>1</v>
      </c>
      <c r="I151" s="2">
        <v>45789.02275462963</v>
      </c>
      <c r="J151" t="s">
        <v>1536</v>
      </c>
      <c r="O151">
        <v>33.955800000000004</v>
      </c>
      <c r="P151">
        <v>-118.38930000000001</v>
      </c>
      <c r="Q151" t="s">
        <v>172</v>
      </c>
      <c r="R151" t="s">
        <v>173</v>
      </c>
      <c r="T151" s="1" t="s">
        <v>1538</v>
      </c>
      <c r="U151" t="s">
        <v>1539</v>
      </c>
      <c r="V151" t="s">
        <v>177</v>
      </c>
      <c r="X151" t="s">
        <v>178</v>
      </c>
      <c r="Z151" t="s">
        <v>1540</v>
      </c>
      <c r="AA151" t="s">
        <v>180</v>
      </c>
      <c r="AB151" t="s">
        <v>180</v>
      </c>
      <c r="AC151" t="s">
        <v>180</v>
      </c>
      <c r="AD151" t="s">
        <v>180</v>
      </c>
      <c r="AE151" t="s">
        <v>180</v>
      </c>
      <c r="AF151" t="s">
        <v>180</v>
      </c>
      <c r="AG151" t="s">
        <v>180</v>
      </c>
      <c r="AH151" t="s">
        <v>180</v>
      </c>
      <c r="AI151" t="s">
        <v>180</v>
      </c>
      <c r="AJ151" t="s">
        <v>180</v>
      </c>
      <c r="AK151" t="s">
        <v>180</v>
      </c>
      <c r="AL151" t="s">
        <v>180</v>
      </c>
      <c r="AM151" t="s">
        <v>180</v>
      </c>
      <c r="AN151" t="s">
        <v>180</v>
      </c>
      <c r="AO151" t="s">
        <v>180</v>
      </c>
      <c r="AP151" t="s">
        <v>178</v>
      </c>
      <c r="AR151" t="s">
        <v>1540</v>
      </c>
      <c r="AS151" t="s">
        <v>180</v>
      </c>
      <c r="AT151" t="s">
        <v>180</v>
      </c>
      <c r="AU151" t="s">
        <v>180</v>
      </c>
      <c r="AV151" t="s">
        <v>180</v>
      </c>
      <c r="AW151" t="s">
        <v>180</v>
      </c>
      <c r="AX151" t="s">
        <v>180</v>
      </c>
      <c r="AY151" t="s">
        <v>180</v>
      </c>
      <c r="AZ151" t="s">
        <v>180</v>
      </c>
      <c r="BA151" t="s">
        <v>180</v>
      </c>
      <c r="BB151" t="s">
        <v>180</v>
      </c>
      <c r="BC151" t="s">
        <v>180</v>
      </c>
      <c r="BD151" t="s">
        <v>180</v>
      </c>
      <c r="BE151" t="s">
        <v>180</v>
      </c>
      <c r="BF151" t="s">
        <v>180</v>
      </c>
      <c r="BG151" t="s">
        <v>180</v>
      </c>
      <c r="BH151" t="s">
        <v>182</v>
      </c>
      <c r="BI151" s="3" t="s">
        <v>1537</v>
      </c>
      <c r="BJ151">
        <v>15</v>
      </c>
      <c r="BK151">
        <v>15</v>
      </c>
      <c r="BL151">
        <v>3</v>
      </c>
      <c r="BM151">
        <v>3</v>
      </c>
      <c r="BN151" t="b">
        <v>0</v>
      </c>
      <c r="BO151" t="b">
        <v>0</v>
      </c>
      <c r="BP151" t="b">
        <v>1</v>
      </c>
      <c r="BQ151" t="b">
        <v>0</v>
      </c>
    </row>
  </sheetData>
  <conditionalFormatting sqref="T1:BQ151 A1:R151">
    <cfRule type="expression" dxfId="0" priority="1" stopIfTrue="1">
      <formula>$BP1=TRUE</formula>
    </cfRule>
  </conditionalFormatting>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ProlificBrowserArenaGIFFeedback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Sagnik Anupam</dc:creator>
  <cp:lastModifiedBy>Sagnik Anupam</cp:lastModifiedBy>
  <dcterms:created xsi:type="dcterms:W3CDTF">2025-05-12T14:37:57Z</dcterms:created>
  <dcterms:modified xsi:type="dcterms:W3CDTF">2025-05-15T02:01:37Z</dcterms:modified>
</cp:coreProperties>
</file>